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Drive\Regroupement\Biodyvin\Membres\"/>
    </mc:Choice>
  </mc:AlternateContent>
  <xr:revisionPtr revIDLastSave="0" documentId="8_{85D9C243-1DF6-40F1-91A0-C394BEBE6FC1}" xr6:coauthVersionLast="47" xr6:coauthVersionMax="47" xr10:uidLastSave="{00000000-0000-0000-0000-000000000000}"/>
  <bookViews>
    <workbookView xWindow="-110" yWindow="-110" windowWidth="19420" windowHeight="11500" xr2:uid="{553E0C8A-8F78-4869-9B1D-BA454D1D042D}"/>
  </bookViews>
  <sheets>
    <sheet name="Liste membres septembre 2023" sheetId="1" r:id="rId1"/>
  </sheets>
  <externalReferences>
    <externalReference r:id="rId2"/>
  </externalReferences>
  <definedNames>
    <definedName name="_xlnm._FilterDatabase" localSheetId="0" hidden="1">'Liste membres septembre 2023'!$A$2:$F$218</definedName>
    <definedName name="Civilité">'[1]TCD région'!$A$1:$A$2</definedName>
    <definedName name="domaines">[1]!Tableau1[[#All],[Domaine]]</definedName>
    <definedName name="fonctionmembre">'[1]TCD région'!$B$1:$B$20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<sst xmlns="http://schemas.openxmlformats.org/spreadsheetml/2006/main" count="665" uniqueCount="438">
  <si>
    <t>Liste des membres BIODYVIN au 1er septembre 2023</t>
  </si>
  <si>
    <t>Nombre adhérents</t>
  </si>
  <si>
    <t>Domaine</t>
  </si>
  <si>
    <t>Code postal</t>
  </si>
  <si>
    <t xml:space="preserve">Ville </t>
  </si>
  <si>
    <t>Région</t>
  </si>
  <si>
    <t>Entrée dans Biodyvin</t>
  </si>
  <si>
    <t>Dr. Bürklin-Wolf</t>
  </si>
  <si>
    <t xml:space="preserve">D-67157 </t>
  </si>
  <si>
    <t xml:space="preserve">Wachenheim </t>
  </si>
  <si>
    <t>Allemagne</t>
  </si>
  <si>
    <t>Domaine Barmès-Buecher</t>
  </si>
  <si>
    <t>Wettolsheim</t>
  </si>
  <si>
    <t>Alsace</t>
  </si>
  <si>
    <t>Domaine Dirler-Cadé</t>
  </si>
  <si>
    <t>Bergholtz</t>
  </si>
  <si>
    <t>Domaine Josmeyer</t>
  </si>
  <si>
    <t>Wintzenheim</t>
  </si>
  <si>
    <t>Domaine Marc Kreydenweiss</t>
  </si>
  <si>
    <t>Andlau</t>
  </si>
  <si>
    <t>Domaine Zind-Humbrecht</t>
  </si>
  <si>
    <t>Turckheim</t>
  </si>
  <si>
    <t>Domaine Valentin Zusslin</t>
  </si>
  <si>
    <t>Orschwihr</t>
  </si>
  <si>
    <t>Domaine Bott-Geyl</t>
  </si>
  <si>
    <t>Beblenheim</t>
  </si>
  <si>
    <t xml:space="preserve">Domaine François Baur </t>
  </si>
  <si>
    <t>Domaine Albert Mann</t>
  </si>
  <si>
    <t>Domaine Albert Hertz</t>
  </si>
  <si>
    <t>Eguisheim</t>
  </si>
  <si>
    <t>Domaine Marcel Deiss</t>
  </si>
  <si>
    <t>Bergheim</t>
  </si>
  <si>
    <t>Domaine Mann</t>
  </si>
  <si>
    <t>Domaine Christophe Ehrhart</t>
  </si>
  <si>
    <t>Wintzenheim Logelbach</t>
  </si>
  <si>
    <t>Domaine Trapet Alsace</t>
  </si>
  <si>
    <t>Riquewihr</t>
  </si>
  <si>
    <t>Domaine Loberger</t>
  </si>
  <si>
    <t>Domaine Loew</t>
  </si>
  <si>
    <t>Westhoffen</t>
  </si>
  <si>
    <t>Domaine Hurst</t>
  </si>
  <si>
    <t>Domaine Clos St Landelin</t>
  </si>
  <si>
    <t>Rouffach</t>
  </si>
  <si>
    <t>Domaine Neumeyer</t>
  </si>
  <si>
    <t>Molsheim</t>
  </si>
  <si>
    <t>Domaine Christophe Mittnacht</t>
  </si>
  <si>
    <t>Hunawihr</t>
  </si>
  <si>
    <t>Domaine Camille Braun</t>
  </si>
  <si>
    <t>Château des Bachelards</t>
  </si>
  <si>
    <t>Fleurie</t>
  </si>
  <si>
    <t>Beaujolais</t>
  </si>
  <si>
    <t>Domaine les Capréoles</t>
  </si>
  <si>
    <t>Regnie-Durette</t>
  </si>
  <si>
    <t>Château de Bousval</t>
  </si>
  <si>
    <t>Bousval</t>
  </si>
  <si>
    <t>Belgique</t>
  </si>
  <si>
    <t>Château Falfas</t>
  </si>
  <si>
    <t>Bayon-sur-Gironde</t>
  </si>
  <si>
    <t>Bordeaux</t>
  </si>
  <si>
    <t>Château Fonroque</t>
  </si>
  <si>
    <t>Saint-Emilion</t>
  </si>
  <si>
    <t>Château Pontet Canet</t>
  </si>
  <si>
    <t>Pauillac</t>
  </si>
  <si>
    <t>Clos Puy Arnaud</t>
  </si>
  <si>
    <t>Belves de Castillon</t>
  </si>
  <si>
    <t>Domaine Jean-Yves Millaire</t>
  </si>
  <si>
    <t>Fronsac</t>
  </si>
  <si>
    <t>Château Gombaude-Guillot</t>
  </si>
  <si>
    <t>Pomerol</t>
  </si>
  <si>
    <t>Château Guadet</t>
  </si>
  <si>
    <t>Château Mazeyres</t>
  </si>
  <si>
    <t>Libourne</t>
  </si>
  <si>
    <t>Château Jean Faux</t>
  </si>
  <si>
    <t>Sainte-Radegonde</t>
  </si>
  <si>
    <t>Château Ferrière</t>
  </si>
  <si>
    <t>Margaux</t>
  </si>
  <si>
    <t>Château Fonplégade</t>
  </si>
  <si>
    <t>Château Lavergne Dulong</t>
  </si>
  <si>
    <t>Montussan</t>
  </si>
  <si>
    <t>Clos Louie</t>
  </si>
  <si>
    <t>Saint-Genès-de-Castillon</t>
  </si>
  <si>
    <t>Château Haut Bergey</t>
  </si>
  <si>
    <t>Léognan</t>
  </si>
  <si>
    <t>Château La Lagune</t>
  </si>
  <si>
    <t>Ludun Médoc</t>
  </si>
  <si>
    <t>Château Rocheyron</t>
  </si>
  <si>
    <t>Saint Christophe des Bardes</t>
  </si>
  <si>
    <t>Château Jean Faure</t>
  </si>
  <si>
    <t>Saint Emilion</t>
  </si>
  <si>
    <t>Château Palmer</t>
  </si>
  <si>
    <t>Château Mangot</t>
  </si>
  <si>
    <t>Saint Etienne de Lisse</t>
  </si>
  <si>
    <t>Chateau Mons La Graveyre</t>
  </si>
  <si>
    <t>Cambes</t>
  </si>
  <si>
    <t>Marius Bielle</t>
  </si>
  <si>
    <t>Lalande de Pomerol</t>
  </si>
  <si>
    <t>Château Grand Corbin-Despagne</t>
  </si>
  <si>
    <t>Château La Bienveillance</t>
  </si>
  <si>
    <t>Sainte Radegonde</t>
  </si>
  <si>
    <t>Château Doyac</t>
  </si>
  <si>
    <t>Saint Seurin de Cadourne</t>
  </si>
  <si>
    <t>Château L'Enclos</t>
  </si>
  <si>
    <t>Château Beynat</t>
  </si>
  <si>
    <t>Saint Magne de Castillon</t>
  </si>
  <si>
    <t>Château Gaby</t>
  </si>
  <si>
    <t>Domaine Simon Blanchard</t>
  </si>
  <si>
    <t>Vignoble Jade - Château Fleur de Lisse</t>
  </si>
  <si>
    <t>Saint Hippolyte</t>
  </si>
  <si>
    <t>Domaine Pierre Morey</t>
  </si>
  <si>
    <t xml:space="preserve">Meursault </t>
  </si>
  <si>
    <t>Bourgogne</t>
  </si>
  <si>
    <t xml:space="preserve">Domaine Trapet Père et Fils </t>
  </si>
  <si>
    <t>Gevrey-Chambertin</t>
  </si>
  <si>
    <t>Domaine du Comte Liger Belair</t>
  </si>
  <si>
    <t>Vosne-Romanée</t>
  </si>
  <si>
    <t>Domaine Arlaud</t>
  </si>
  <si>
    <t>Morey-Saint-Denis</t>
  </si>
  <si>
    <t>Domaine Emmanuel Giboulot</t>
  </si>
  <si>
    <t>Beaune</t>
  </si>
  <si>
    <t>Domaine Michel Magnien</t>
  </si>
  <si>
    <t>Domaine de la Romanée Conti</t>
  </si>
  <si>
    <t>Clos de Tart</t>
  </si>
  <si>
    <t>Domaine Guillemot-Michel</t>
  </si>
  <si>
    <t>Clesse</t>
  </si>
  <si>
    <t>Domaine Henri et Gilles Buisson</t>
  </si>
  <si>
    <t>Meursault</t>
  </si>
  <si>
    <t>Domaine du Cellier aux Moines</t>
  </si>
  <si>
    <t>Givry</t>
  </si>
  <si>
    <t>Domaine Robert-Denogent</t>
  </si>
  <si>
    <t>Fuissé</t>
  </si>
  <si>
    <t>Château de la Commaraine</t>
  </si>
  <si>
    <t>Pommard</t>
  </si>
  <si>
    <t>Le Chai Duchet</t>
  </si>
  <si>
    <t>Viré</t>
  </si>
  <si>
    <t>Champagne Bedel</t>
  </si>
  <si>
    <t>Crouttes-sur-Marne</t>
  </si>
  <si>
    <t>Champagne</t>
  </si>
  <si>
    <t>Champagne Franck Pascal</t>
  </si>
  <si>
    <t>Baslieux sous Chatillon</t>
  </si>
  <si>
    <t>Champagne Fleury</t>
  </si>
  <si>
    <t>Courteron</t>
  </si>
  <si>
    <t>Champagne Benoit Lahaye</t>
  </si>
  <si>
    <t>Bouzy</t>
  </si>
  <si>
    <t>Champagne Hugues Godmé</t>
  </si>
  <si>
    <t>Verzenay</t>
  </si>
  <si>
    <t>Champagne Francis Boulard</t>
  </si>
  <si>
    <t>Faverolles et Coemy</t>
  </si>
  <si>
    <t>Champagne Larmandier-Bernier</t>
  </si>
  <si>
    <t>Vertus</t>
  </si>
  <si>
    <t>Champagne David Léclapart</t>
  </si>
  <si>
    <t>Trépail</t>
  </si>
  <si>
    <t>Champagne Heucq</t>
  </si>
  <si>
    <t>Cuisles</t>
  </si>
  <si>
    <t>Clos Canarelli</t>
  </si>
  <si>
    <t>Figari</t>
  </si>
  <si>
    <t>Corse</t>
  </si>
  <si>
    <t>Domaine Abbatucci</t>
  </si>
  <si>
    <t>Casalabriva</t>
  </si>
  <si>
    <t>Domaine U Stiliccionu</t>
  </si>
  <si>
    <t>Serra-di-Ferro</t>
  </si>
  <si>
    <t>Domaine Giudicelli</t>
  </si>
  <si>
    <t>Patrimonio</t>
  </si>
  <si>
    <t>Tarra di Sognu</t>
  </si>
  <si>
    <t>Domaine Pero Longo</t>
  </si>
  <si>
    <t>Sartene</t>
  </si>
  <si>
    <t>Domaine Leccia</t>
  </si>
  <si>
    <t>Poggio d'Oletta</t>
  </si>
  <si>
    <t>Domaine Yves Leccia</t>
  </si>
  <si>
    <t>Domaine Zafeirakis</t>
  </si>
  <si>
    <t>Tyrnavos</t>
  </si>
  <si>
    <t>Gréce</t>
  </si>
  <si>
    <t>Tenuta De Sterlich</t>
  </si>
  <si>
    <t>Mosciani S. Angelo (TE)</t>
  </si>
  <si>
    <t>Italie</t>
  </si>
  <si>
    <t>Rivetto</t>
  </si>
  <si>
    <t xml:space="preserve"> I-12050 </t>
  </si>
  <si>
    <t>Sinio (CN)</t>
  </si>
  <si>
    <t>Italie Piemont</t>
  </si>
  <si>
    <t>Avignonesi</t>
  </si>
  <si>
    <t xml:space="preserve">I-53045 </t>
  </si>
  <si>
    <t>Valiano di Montepulciano</t>
  </si>
  <si>
    <t>Italie Toscane</t>
  </si>
  <si>
    <t>Tenuta La Novella s.r.l.</t>
  </si>
  <si>
    <t>I-50022</t>
  </si>
  <si>
    <t>San Polo -  Greve in Chianti</t>
  </si>
  <si>
    <t>Croce di Febo</t>
  </si>
  <si>
    <t>I-53045</t>
  </si>
  <si>
    <t>Montepulciano (SI)</t>
  </si>
  <si>
    <t>Fuori Mondo</t>
  </si>
  <si>
    <t>I-57021</t>
  </si>
  <si>
    <t>Campiglia</t>
  </si>
  <si>
    <t>Eredi Trevisan</t>
  </si>
  <si>
    <t>Cotona</t>
  </si>
  <si>
    <t>Domaine Tissot</t>
  </si>
  <si>
    <t>Montigny les Arsures</t>
  </si>
  <si>
    <t>Jura</t>
  </si>
  <si>
    <t>Domaine de la Pinte</t>
  </si>
  <si>
    <t>Arbois</t>
  </si>
  <si>
    <t>Domaine Cazes</t>
  </si>
  <si>
    <t>Rivesaltes Cedex</t>
  </si>
  <si>
    <t>Languedoc Roussillon</t>
  </si>
  <si>
    <t>Domaine de l'Horizon</t>
  </si>
  <si>
    <t>Calce</t>
  </si>
  <si>
    <t>Domaine de La Marfée</t>
  </si>
  <si>
    <t>Murviel les Montpellier</t>
  </si>
  <si>
    <t>Domaine Kreydenweiss</t>
  </si>
  <si>
    <t>Manduel</t>
  </si>
  <si>
    <t>Olivier Pithon</t>
  </si>
  <si>
    <t>Mas des Caprices</t>
  </si>
  <si>
    <t>Leucate Village</t>
  </si>
  <si>
    <t>Domaine Roc des Anges</t>
  </si>
  <si>
    <t>La Tour de France</t>
  </si>
  <si>
    <t>Domaine du Pas de l'Escalette</t>
  </si>
  <si>
    <t>Poujols</t>
  </si>
  <si>
    <t>Château La Baronne</t>
  </si>
  <si>
    <t>Moux</t>
  </si>
  <si>
    <t xml:space="preserve">Mas des Agrunelles </t>
  </si>
  <si>
    <t>Argelliers</t>
  </si>
  <si>
    <t>Mas Amiel</t>
  </si>
  <si>
    <t>Maury</t>
  </si>
  <si>
    <t>Mas Cal Demoura</t>
  </si>
  <si>
    <t>Jonquières</t>
  </si>
  <si>
    <t>Domaine Guillaume Armand</t>
  </si>
  <si>
    <t>Saint Mamert du Gard</t>
  </si>
  <si>
    <t>Château de Caraguilhes</t>
  </si>
  <si>
    <t>Saint Laurent de la Cabrerisse</t>
  </si>
  <si>
    <t>Château Beauregard Mirouze</t>
  </si>
  <si>
    <t>Bizanet</t>
  </si>
  <si>
    <t>Domaine Ledogar</t>
  </si>
  <si>
    <t>Ferrals les Corbières</t>
  </si>
  <si>
    <t>Domaine la Reserve d'O</t>
  </si>
  <si>
    <t>Arboras</t>
  </si>
  <si>
    <t>Domaine Mas Cremat</t>
  </si>
  <si>
    <t>Espira de l'Agly</t>
  </si>
  <si>
    <t>Domaine Pouderoux</t>
  </si>
  <si>
    <t>Château de Gaure</t>
  </si>
  <si>
    <t>Rouffiac d'Aude</t>
  </si>
  <si>
    <t>Domaine Les Eminades</t>
  </si>
  <si>
    <t>Cébazan</t>
  </si>
  <si>
    <t>Abbaye de Valmagne</t>
  </si>
  <si>
    <t>Villeveyrac</t>
  </si>
  <si>
    <t>Languedoc-Roussillon</t>
  </si>
  <si>
    <t>Domaine d'Aupilhac</t>
  </si>
  <si>
    <t>Montpeyroux</t>
  </si>
  <si>
    <t>Domaine de Cébène</t>
  </si>
  <si>
    <t>Faugéres</t>
  </si>
  <si>
    <t>Domaine Modat</t>
  </si>
  <si>
    <t>Cassagnes</t>
  </si>
  <si>
    <t>Mas Llosanes</t>
  </si>
  <si>
    <t>Marquixanes</t>
  </si>
  <si>
    <t xml:space="preserve">Domaine François Chidaine </t>
  </si>
  <si>
    <t>Montlouis-sur-Loire</t>
  </si>
  <si>
    <t>Vallée de la Loire</t>
  </si>
  <si>
    <t>Domaine Saint Nicolas</t>
  </si>
  <si>
    <t>L’Ile-d’Olonne</t>
  </si>
  <si>
    <t>Domaine Huet</t>
  </si>
  <si>
    <t>Vouvray</t>
  </si>
  <si>
    <t>Domaine des Roches Neuves</t>
  </si>
  <si>
    <t>Varrains</t>
  </si>
  <si>
    <t>Domaine Vacheron</t>
  </si>
  <si>
    <t>Sancerre</t>
  </si>
  <si>
    <t>Domaine Alphonse Mellot</t>
  </si>
  <si>
    <t>Domaine de Bellivière</t>
  </si>
  <si>
    <t>Lhomme</t>
  </si>
  <si>
    <t>Domaine de Juchepie</t>
  </si>
  <si>
    <t>Faye d'anjou</t>
  </si>
  <si>
    <t>Domaine Philippe Gilbert</t>
  </si>
  <si>
    <t>Menetou Salon</t>
  </si>
  <si>
    <t>Domaines Landron</t>
  </si>
  <si>
    <t>La Haye Fouassiere</t>
  </si>
  <si>
    <t>Domaine Fouassier</t>
  </si>
  <si>
    <t>Domaine Les Maisons Rouges</t>
  </si>
  <si>
    <t>Ruillé sur le Loir</t>
  </si>
  <si>
    <t>Château de Bois Brinçon</t>
  </si>
  <si>
    <t>Blaison Saint Sulpice</t>
  </si>
  <si>
    <t>Domaine des Huards</t>
  </si>
  <si>
    <t>Cour Cheverny</t>
  </si>
  <si>
    <t>Manoir de la Tête Rouge</t>
  </si>
  <si>
    <t>Le Puy Notre Dame</t>
  </si>
  <si>
    <t>Château de la Roche en Loire</t>
  </si>
  <si>
    <t>Azay-le-Rideau</t>
  </si>
  <si>
    <t>Domaine Béatrice et Pascal Lambert</t>
  </si>
  <si>
    <t>Cravant-les-Côteaux</t>
  </si>
  <si>
    <t>Domaine des Pothiers</t>
  </si>
  <si>
    <t>Villemontais</t>
  </si>
  <si>
    <t>Château de Fosse-Séche</t>
  </si>
  <si>
    <t>Vaudelnay</t>
  </si>
  <si>
    <t>Domaine Bonnet Huteau</t>
  </si>
  <si>
    <t>La Chapelle-Heulin</t>
  </si>
  <si>
    <t>Domaine de l'Ecu</t>
  </si>
  <si>
    <t>Le Landreau</t>
  </si>
  <si>
    <t>La Grange Tiphaine</t>
  </si>
  <si>
    <t>Amboise</t>
  </si>
  <si>
    <t>Domaine de la Garreliere</t>
  </si>
  <si>
    <t>Razines-Richelieu</t>
  </si>
  <si>
    <t>Domaine de la Pépière</t>
  </si>
  <si>
    <t>Maisdon-sur-Sevre</t>
  </si>
  <si>
    <t>Domaine Frédéric Mabileau</t>
  </si>
  <si>
    <t>Saint-Nicolas-de-Bourgueil</t>
  </si>
  <si>
    <t>Domaine Clau de Nell</t>
  </si>
  <si>
    <t>Ambillou-Château</t>
  </si>
  <si>
    <t>Domaine de Bellevue</t>
  </si>
  <si>
    <t>Gétigné</t>
  </si>
  <si>
    <t>Les Terres Blanches</t>
  </si>
  <si>
    <t>Oiron</t>
  </si>
  <si>
    <t>Domaine Serol</t>
  </si>
  <si>
    <t>Renaison</t>
  </si>
  <si>
    <t>Le vignoble des Blondins</t>
  </si>
  <si>
    <t xml:space="preserve">Domaine du Closel </t>
  </si>
  <si>
    <t>Savennières</t>
  </si>
  <si>
    <t>Domaine Claude Riffault</t>
  </si>
  <si>
    <t>Sury-en-Vaux</t>
  </si>
  <si>
    <t>Domaine Jean Teiller</t>
  </si>
  <si>
    <t>Domaine Jonathan Didier Pabiot</t>
  </si>
  <si>
    <t>Pouilly sur Loire</t>
  </si>
  <si>
    <t>Domaine Luneau Papin</t>
  </si>
  <si>
    <t>Château de Chaintres</t>
  </si>
  <si>
    <t>Dampierre sur Loire</t>
  </si>
  <si>
    <t>Domaine de la Chevalerie</t>
  </si>
  <si>
    <t>Restigne</t>
  </si>
  <si>
    <t>Domaine François Crochet</t>
  </si>
  <si>
    <t>Bue</t>
  </si>
  <si>
    <t>Domaine Les Déplaude de Tartaras</t>
  </si>
  <si>
    <t>Tartaras</t>
  </si>
  <si>
    <t>Domaine Ogereau</t>
  </si>
  <si>
    <t>Val de Layon</t>
  </si>
  <si>
    <t>Terra Vita Vinum</t>
  </si>
  <si>
    <t>Moze sur Louet</t>
  </si>
  <si>
    <t>Domaine du Bouchot</t>
  </si>
  <si>
    <t>Saint Andelain</t>
  </si>
  <si>
    <t>Domaine Matthias Planchon</t>
  </si>
  <si>
    <t>Domaine Pellé</t>
  </si>
  <si>
    <t>Morogues</t>
  </si>
  <si>
    <t>Domaine Florent Thinon</t>
  </si>
  <si>
    <t>Domaine Belargus</t>
  </si>
  <si>
    <t>Val-du-Lyon</t>
  </si>
  <si>
    <t>Roman Stefirta</t>
  </si>
  <si>
    <t>MD 4839</t>
  </si>
  <si>
    <t>Com.Staucen / MUM Chisinau</t>
  </si>
  <si>
    <t>Moldavie</t>
  </si>
  <si>
    <t>Aphros Wines</t>
  </si>
  <si>
    <t xml:space="preserve">P-4990-696 </t>
  </si>
  <si>
    <t>Refóios do Lima</t>
  </si>
  <si>
    <t>Portugal</t>
  </si>
  <si>
    <t>Château Romanin</t>
  </si>
  <si>
    <t>Saint-Rémy-de-Provence</t>
  </si>
  <si>
    <t>Provence</t>
  </si>
  <si>
    <t xml:space="preserve">Clos Saint Vincent </t>
  </si>
  <si>
    <t>Nice</t>
  </si>
  <si>
    <t>Clos Real  La Tour des Vidaux</t>
  </si>
  <si>
    <t>Pierrefeu du Var</t>
  </si>
  <si>
    <t>Château Barbanau</t>
  </si>
  <si>
    <t>Roquefort-la-Bédoule</t>
  </si>
  <si>
    <t>Domaine La Bastide Blanche</t>
  </si>
  <si>
    <t>St Anne du Castellet</t>
  </si>
  <si>
    <t>Domaine Richeaume</t>
  </si>
  <si>
    <t>Puyloubier</t>
  </si>
  <si>
    <t>Clos de l'Ours</t>
  </si>
  <si>
    <t>Cotignac</t>
  </si>
  <si>
    <t>Château la Tour de L'Eveque</t>
  </si>
  <si>
    <t>Château Grand Boise</t>
  </si>
  <si>
    <t>Trets</t>
  </si>
  <si>
    <t>Château Barbeyrolles</t>
  </si>
  <si>
    <t>Gassin</t>
  </si>
  <si>
    <t>Domaine les Béates</t>
  </si>
  <si>
    <t>Lambesc</t>
  </si>
  <si>
    <t>Domaine de Villeneuve</t>
  </si>
  <si>
    <t>Orange</t>
  </si>
  <si>
    <t>Vallée du Rhône</t>
  </si>
  <si>
    <t>Domaine Duseigneur</t>
  </si>
  <si>
    <t>Châteauneuf-du-Pape</t>
  </si>
  <si>
    <t>Domaine Montirius</t>
  </si>
  <si>
    <t>Sarrians</t>
  </si>
  <si>
    <t>Domaine Monier</t>
  </si>
  <si>
    <t>Saint-Désirat</t>
  </si>
  <si>
    <t xml:space="preserve">Domaine Philippe Perreol </t>
  </si>
  <si>
    <t>Domaine Les Aphillanthes</t>
  </si>
  <si>
    <t>Travaillan</t>
  </si>
  <si>
    <t>Domaine Les Bruyères</t>
  </si>
  <si>
    <t>Beaumont Monteux</t>
  </si>
  <si>
    <t>Domaine Le Sang des Cailloux</t>
  </si>
  <si>
    <t>Château de la Selve</t>
  </si>
  <si>
    <t>Grospierres</t>
  </si>
  <si>
    <t>Domaine des Maravilhas</t>
  </si>
  <si>
    <t>Saint-Laurent-des-Arbres</t>
  </si>
  <si>
    <t>Domaine Gourt de Mautens</t>
  </si>
  <si>
    <t>Rasteau</t>
  </si>
  <si>
    <t>Domaine de la Ville Rouge</t>
  </si>
  <si>
    <t>Mercurol</t>
  </si>
  <si>
    <t>Domaine La Florane</t>
  </si>
  <si>
    <t>Visan</t>
  </si>
  <si>
    <t>Domaine Lombard</t>
  </si>
  <si>
    <t>Livron-sur-Drôme</t>
  </si>
  <si>
    <t>Domaine de la Petite Gallée</t>
  </si>
  <si>
    <t>Millery</t>
  </si>
  <si>
    <t>Domaine des Coteaux des Travers</t>
  </si>
  <si>
    <t>Domaine la Graveirette</t>
  </si>
  <si>
    <t>Bedarrides</t>
  </si>
  <si>
    <t>Monier Guillaume</t>
  </si>
  <si>
    <t xml:space="preserve">Domaine Usseglio </t>
  </si>
  <si>
    <t>84230</t>
  </si>
  <si>
    <t>Chateauneuf du Pape</t>
  </si>
  <si>
    <t>Domaine André Berthet-Rayne</t>
  </si>
  <si>
    <t>Cairanne</t>
  </si>
  <si>
    <t>Domaine d'Ouréa</t>
  </si>
  <si>
    <t>Vacqueyras</t>
  </si>
  <si>
    <t>Domaine les Ondines</t>
  </si>
  <si>
    <t>Domaine Fontbonau</t>
  </si>
  <si>
    <t>Montbrison sur Lez</t>
  </si>
  <si>
    <t>Domaine de Beaurenard</t>
  </si>
  <si>
    <t>Châteauneuf du Pape</t>
  </si>
  <si>
    <t>Domaine de la Vieille Julienne</t>
  </si>
  <si>
    <t>Domaine la Cabotte</t>
  </si>
  <si>
    <t>Mondragon</t>
  </si>
  <si>
    <t>Domaine Georges Vernay</t>
  </si>
  <si>
    <t>Condrieu</t>
  </si>
  <si>
    <t>Domaine Genoux</t>
  </si>
  <si>
    <t>Arbin</t>
  </si>
  <si>
    <t>Savoie</t>
  </si>
  <si>
    <t>Domaine La Colombière</t>
  </si>
  <si>
    <t>Villaudric</t>
  </si>
  <si>
    <t>Sud-Ouest</t>
  </si>
  <si>
    <t>Mas del Périé</t>
  </si>
  <si>
    <t>Trespoux-Rassiels</t>
  </si>
  <si>
    <t>Vignoble Les Hauts de Talmont</t>
  </si>
  <si>
    <t>Talmont-sur-Gironde</t>
  </si>
  <si>
    <t>Château de Chambert</t>
  </si>
  <si>
    <t xml:space="preserve">Floressas </t>
  </si>
  <si>
    <t>L'Enclos des Braves</t>
  </si>
  <si>
    <t>Rabastens</t>
  </si>
  <si>
    <t>Clos Troteligotte</t>
  </si>
  <si>
    <t>Villesèque</t>
  </si>
  <si>
    <t>Clos Larrouyat</t>
  </si>
  <si>
    <t>Gan</t>
  </si>
  <si>
    <t>Weingut Strasser-Besson</t>
  </si>
  <si>
    <t>CH-8248</t>
  </si>
  <si>
    <t>Uhwiesen am Rheinfall</t>
  </si>
  <si>
    <t>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</si>
</sst>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3" xfId="1" xr:uid="{1D0F9E22-A4CE-4F0B-9ED9-923FD6895B86}"/>
  </cellStyles>
  <dxfs count="4">
    <dxf>
      <fill>
        <patternFill>
          <bgColor rgb="FFFFFF00"/>
        </patternFill>
      </fill>
    </dxf>
    <dxf>
      <fill>
        <patternFill>
          <bgColor rgb="FF00FF99"/>
        </patternFill>
      </fill>
    </dxf>
    <dxf>
      <fill>
        <patternFill>
          <bgColor rgb="FFFFFF00"/>
        </patternFill>
      </fill>
    </dxf>
    <dxf>
      <fill>
        <patternFill>
          <bgColor rgb="FF00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BIODYVIN\CloudStation\BDD%20Biodyvin%20Adh&#233;rents.xlsx" TargetMode="External"/><Relationship Id="rId1" Type="http://schemas.openxmlformats.org/officeDocument/2006/relationships/externalLinkPath" Target="/BIODYVIN/CloudStation/BDD%20Biodyvin%20Adh&#233;r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DD Domaines"/>
      <sheetName val="Feuil9"/>
      <sheetName val="Feuil3"/>
      <sheetName val=" BDD Contacts"/>
      <sheetName val=" BDD Surfaces"/>
      <sheetName val="Feuil5"/>
      <sheetName val="Certification nouveaux 2020"/>
      <sheetName val="Ordre de passage vidéos FB"/>
      <sheetName val="Feuil6"/>
      <sheetName val="Feuil1"/>
      <sheetName val="Liste adhérents site"/>
      <sheetName val="Essais TCD (2)"/>
      <sheetName val="liens site"/>
      <sheetName val="Feuil7"/>
      <sheetName val="Essais TCD"/>
      <sheetName val="TCD"/>
      <sheetName val="Graphique6"/>
      <sheetName val="TCD région"/>
      <sheetName val="Feuil8"/>
      <sheetName val="Feuil2"/>
      <sheetName val="liste"/>
      <sheetName val="mabd 2017"/>
      <sheetName val="BDD Biodyvin Adhérents"/>
      <sheetName val="MABD 2021"/>
      <sheetName val="Grand Tasting 2020"/>
      <sheetName val="Feuil4"/>
      <sheetName val="FB Biodyvin adhérents"/>
      <sheetName val="Graphique1"/>
      <sheetName val="Graphique5"/>
      <sheetName val="Graphique4"/>
      <sheetName val="Graphique3"/>
      <sheetName val="Graphiqu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membre actif ?</v>
          </cell>
        </row>
        <row r="6">
          <cell r="B6" t="str">
            <v>oui</v>
          </cell>
        </row>
        <row r="7">
          <cell r="B7" t="str">
            <v>oui</v>
          </cell>
        </row>
        <row r="8">
          <cell r="B8" t="str">
            <v>oui</v>
          </cell>
        </row>
        <row r="9">
          <cell r="B9" t="str">
            <v>oui</v>
          </cell>
        </row>
        <row r="10">
          <cell r="B10" t="str">
            <v>oui</v>
          </cell>
        </row>
        <row r="11">
          <cell r="B11" t="str">
            <v>oui</v>
          </cell>
        </row>
        <row r="12">
          <cell r="B12" t="str">
            <v>oui</v>
          </cell>
        </row>
        <row r="13">
          <cell r="B13" t="str">
            <v>oui</v>
          </cell>
        </row>
        <row r="14">
          <cell r="B14" t="str">
            <v>oui</v>
          </cell>
        </row>
        <row r="15">
          <cell r="B15" t="str">
            <v>oui</v>
          </cell>
        </row>
        <row r="16">
          <cell r="B16" t="str">
            <v>oui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0805A-FB30-4489-AAB9-D94894515184}">
  <dimension ref="A1:F218"/>
  <sheetViews>
    <sheetView tabSelected="1" topLeftCell="A214" workbookViewId="0">
      <selection activeCell="D227" sqref="D227"/>
    </sheetView>
  </sheetViews>
  <sheetFormatPr baseColWidth="10" defaultRowHeight="14.5" x14ac:dyDescent="0.35"/>
  <cols>
    <col min="1" max="1" width="11.36328125" style="16" customWidth="1"/>
    <col min="2" max="2" width="38.7265625" style="16" customWidth="1"/>
    <col min="3" max="3" width="11.453125" style="16" customWidth="1"/>
    <col min="4" max="4" width="30.6328125" style="16" customWidth="1"/>
    <col min="5" max="5" width="18.6328125" style="16" customWidth="1"/>
    <col min="6" max="6" width="10.08984375" style="17" customWidth="1"/>
  </cols>
  <sheetData>
    <row r="1" spans="1:6" s="3" customFormat="1" ht="52" customHeight="1" x14ac:dyDescent="0.35">
      <c r="A1" s="1" t="s">
        <v>0</v>
      </c>
      <c r="B1" s="1"/>
      <c r="C1" s="1"/>
      <c r="D1" s="1"/>
      <c r="E1" s="1"/>
      <c r="F1" s="2"/>
    </row>
    <row r="2" spans="1:6" s="6" customFormat="1" ht="61" customHeight="1" x14ac:dyDescent="0.3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35">
      <c r="A3" s="7">
        <v>1</v>
      </c>
      <c r="B3" s="8" t="s">
        <v>7</v>
      </c>
      <c r="C3" s="9" t="s">
        <v>8</v>
      </c>
      <c r="D3" s="7" t="s">
        <v>9</v>
      </c>
      <c r="E3" s="10" t="s">
        <v>10</v>
      </c>
      <c r="F3" s="11">
        <v>2005</v>
      </c>
    </row>
    <row r="4" spans="1:6" x14ac:dyDescent="0.35">
      <c r="A4" s="7">
        <v>2</v>
      </c>
      <c r="B4" s="8" t="s">
        <v>11</v>
      </c>
      <c r="C4" s="9">
        <v>68920</v>
      </c>
      <c r="D4" s="7" t="s">
        <v>12</v>
      </c>
      <c r="E4" s="10" t="s">
        <v>13</v>
      </c>
      <c r="F4" s="11">
        <v>2002</v>
      </c>
    </row>
    <row r="5" spans="1:6" x14ac:dyDescent="0.35">
      <c r="A5" s="7">
        <v>3</v>
      </c>
      <c r="B5" s="8" t="s">
        <v>14</v>
      </c>
      <c r="C5" s="9">
        <v>68500</v>
      </c>
      <c r="D5" s="7" t="s">
        <v>15</v>
      </c>
      <c r="E5" s="10" t="s">
        <v>13</v>
      </c>
      <c r="F5" s="11">
        <v>2002</v>
      </c>
    </row>
    <row r="6" spans="1:6" x14ac:dyDescent="0.35">
      <c r="A6" s="7">
        <v>4</v>
      </c>
      <c r="B6" s="8" t="s">
        <v>16</v>
      </c>
      <c r="C6" s="9">
        <v>68920</v>
      </c>
      <c r="D6" s="7" t="s">
        <v>17</v>
      </c>
      <c r="E6" s="10" t="s">
        <v>13</v>
      </c>
      <c r="F6" s="11">
        <v>2002</v>
      </c>
    </row>
    <row r="7" spans="1:6" x14ac:dyDescent="0.35">
      <c r="A7" s="7">
        <v>5</v>
      </c>
      <c r="B7" s="8" t="s">
        <v>18</v>
      </c>
      <c r="C7" s="9">
        <v>67140</v>
      </c>
      <c r="D7" s="7" t="s">
        <v>19</v>
      </c>
      <c r="E7" s="10" t="s">
        <v>13</v>
      </c>
      <c r="F7" s="11">
        <v>1998</v>
      </c>
    </row>
    <row r="8" spans="1:6" x14ac:dyDescent="0.35">
      <c r="A8" s="7">
        <v>6</v>
      </c>
      <c r="B8" s="8" t="s">
        <v>20</v>
      </c>
      <c r="C8" s="9">
        <v>68230</v>
      </c>
      <c r="D8" s="7" t="s">
        <v>21</v>
      </c>
      <c r="E8" s="10" t="s">
        <v>13</v>
      </c>
      <c r="F8" s="11">
        <v>2002</v>
      </c>
    </row>
    <row r="9" spans="1:6" x14ac:dyDescent="0.35">
      <c r="A9" s="7">
        <v>7</v>
      </c>
      <c r="B9" s="8" t="s">
        <v>22</v>
      </c>
      <c r="C9" s="9">
        <v>68500</v>
      </c>
      <c r="D9" s="7" t="s">
        <v>23</v>
      </c>
      <c r="E9" s="10" t="s">
        <v>13</v>
      </c>
      <c r="F9" s="11">
        <v>2002</v>
      </c>
    </row>
    <row r="10" spans="1:6" x14ac:dyDescent="0.35">
      <c r="A10" s="7">
        <v>8</v>
      </c>
      <c r="B10" s="8" t="s">
        <v>24</v>
      </c>
      <c r="C10" s="9">
        <v>68980</v>
      </c>
      <c r="D10" s="7" t="s">
        <v>25</v>
      </c>
      <c r="E10" s="10" t="s">
        <v>13</v>
      </c>
      <c r="F10" s="11">
        <v>2004</v>
      </c>
    </row>
    <row r="11" spans="1:6" x14ac:dyDescent="0.35">
      <c r="A11" s="7">
        <v>9</v>
      </c>
      <c r="B11" s="8" t="s">
        <v>26</v>
      </c>
      <c r="C11" s="9">
        <v>68230</v>
      </c>
      <c r="D11" s="7" t="s">
        <v>21</v>
      </c>
      <c r="E11" s="10" t="s">
        <v>13</v>
      </c>
      <c r="F11" s="11">
        <v>2006</v>
      </c>
    </row>
    <row r="12" spans="1:6" x14ac:dyDescent="0.35">
      <c r="A12" s="7">
        <v>10</v>
      </c>
      <c r="B12" s="8" t="s">
        <v>27</v>
      </c>
      <c r="C12" s="9">
        <v>68920</v>
      </c>
      <c r="D12" s="7" t="s">
        <v>12</v>
      </c>
      <c r="E12" s="10" t="s">
        <v>13</v>
      </c>
      <c r="F12" s="11">
        <v>2010</v>
      </c>
    </row>
    <row r="13" spans="1:6" x14ac:dyDescent="0.35">
      <c r="A13" s="7">
        <v>11</v>
      </c>
      <c r="B13" s="8" t="s">
        <v>28</v>
      </c>
      <c r="C13" s="9">
        <v>68420</v>
      </c>
      <c r="D13" s="7" t="s">
        <v>29</v>
      </c>
      <c r="E13" s="10" t="s">
        <v>13</v>
      </c>
      <c r="F13" s="11">
        <v>2013</v>
      </c>
    </row>
    <row r="14" spans="1:6" x14ac:dyDescent="0.35">
      <c r="A14" s="7">
        <v>12</v>
      </c>
      <c r="B14" s="8" t="s">
        <v>30</v>
      </c>
      <c r="C14" s="9">
        <v>68750</v>
      </c>
      <c r="D14" s="7" t="s">
        <v>31</v>
      </c>
      <c r="E14" s="10" t="s">
        <v>13</v>
      </c>
      <c r="F14" s="11">
        <v>2014</v>
      </c>
    </row>
    <row r="15" spans="1:6" x14ac:dyDescent="0.35">
      <c r="A15" s="7">
        <v>13</v>
      </c>
      <c r="B15" s="8" t="s">
        <v>32</v>
      </c>
      <c r="C15" s="9">
        <v>68420</v>
      </c>
      <c r="D15" s="7" t="s">
        <v>29</v>
      </c>
      <c r="E15" s="10" t="s">
        <v>13</v>
      </c>
      <c r="F15" s="11">
        <v>2015</v>
      </c>
    </row>
    <row r="16" spans="1:6" x14ac:dyDescent="0.35">
      <c r="A16" s="7">
        <v>14</v>
      </c>
      <c r="B16" s="8" t="s">
        <v>33</v>
      </c>
      <c r="C16" s="9">
        <v>68920</v>
      </c>
      <c r="D16" s="7" t="s">
        <v>34</v>
      </c>
      <c r="E16" s="10" t="s">
        <v>13</v>
      </c>
      <c r="F16" s="11">
        <v>2015</v>
      </c>
    </row>
    <row r="17" spans="1:6" x14ac:dyDescent="0.35">
      <c r="A17" s="7">
        <v>15</v>
      </c>
      <c r="B17" s="8" t="s">
        <v>35</v>
      </c>
      <c r="C17" s="9">
        <v>68340</v>
      </c>
      <c r="D17" s="7" t="s">
        <v>36</v>
      </c>
      <c r="E17" s="10" t="s">
        <v>13</v>
      </c>
      <c r="F17" s="11">
        <v>2017</v>
      </c>
    </row>
    <row r="18" spans="1:6" x14ac:dyDescent="0.35">
      <c r="A18" s="7">
        <v>16</v>
      </c>
      <c r="B18" s="8" t="s">
        <v>37</v>
      </c>
      <c r="C18" s="9">
        <v>68500</v>
      </c>
      <c r="D18" s="7" t="s">
        <v>15</v>
      </c>
      <c r="E18" s="10" t="s">
        <v>13</v>
      </c>
      <c r="F18" s="11">
        <v>2017</v>
      </c>
    </row>
    <row r="19" spans="1:6" x14ac:dyDescent="0.35">
      <c r="A19" s="7">
        <v>17</v>
      </c>
      <c r="B19" s="8" t="s">
        <v>38</v>
      </c>
      <c r="C19" s="9">
        <v>67310</v>
      </c>
      <c r="D19" s="7" t="s">
        <v>39</v>
      </c>
      <c r="E19" s="10" t="s">
        <v>13</v>
      </c>
      <c r="F19" s="11">
        <v>2018</v>
      </c>
    </row>
    <row r="20" spans="1:6" x14ac:dyDescent="0.35">
      <c r="A20" s="7">
        <v>18</v>
      </c>
      <c r="B20" s="8" t="s">
        <v>40</v>
      </c>
      <c r="C20" s="9">
        <v>68230</v>
      </c>
      <c r="D20" s="7" t="s">
        <v>21</v>
      </c>
      <c r="E20" s="10" t="s">
        <v>13</v>
      </c>
      <c r="F20" s="11">
        <v>2018</v>
      </c>
    </row>
    <row r="21" spans="1:6" x14ac:dyDescent="0.35">
      <c r="A21" s="7">
        <v>19</v>
      </c>
      <c r="B21" s="8" t="s">
        <v>41</v>
      </c>
      <c r="C21" s="9">
        <v>68250</v>
      </c>
      <c r="D21" s="7" t="s">
        <v>42</v>
      </c>
      <c r="E21" s="10" t="s">
        <v>13</v>
      </c>
      <c r="F21" s="11">
        <v>2018</v>
      </c>
    </row>
    <row r="22" spans="1:6" x14ac:dyDescent="0.35">
      <c r="A22" s="7">
        <v>20</v>
      </c>
      <c r="B22" s="8" t="s">
        <v>43</v>
      </c>
      <c r="C22" s="9">
        <v>67120</v>
      </c>
      <c r="D22" s="7" t="s">
        <v>44</v>
      </c>
      <c r="E22" s="10" t="s">
        <v>13</v>
      </c>
      <c r="F22" s="11">
        <v>2020</v>
      </c>
    </row>
    <row r="23" spans="1:6" x14ac:dyDescent="0.35">
      <c r="A23" s="7">
        <v>21</v>
      </c>
      <c r="B23" s="8" t="s">
        <v>45</v>
      </c>
      <c r="C23" s="9">
        <v>68150</v>
      </c>
      <c r="D23" s="7" t="s">
        <v>46</v>
      </c>
      <c r="E23" s="10" t="s">
        <v>13</v>
      </c>
      <c r="F23" s="11">
        <v>2020</v>
      </c>
    </row>
    <row r="24" spans="1:6" x14ac:dyDescent="0.35">
      <c r="A24" s="7">
        <v>22</v>
      </c>
      <c r="B24" s="8" t="s">
        <v>47</v>
      </c>
      <c r="C24" s="9">
        <v>68500</v>
      </c>
      <c r="D24" s="7" t="s">
        <v>23</v>
      </c>
      <c r="E24" s="10" t="s">
        <v>13</v>
      </c>
      <c r="F24" s="11">
        <v>2022</v>
      </c>
    </row>
    <row r="25" spans="1:6" x14ac:dyDescent="0.35">
      <c r="A25" s="7">
        <v>23</v>
      </c>
      <c r="B25" s="8" t="s">
        <v>48</v>
      </c>
      <c r="C25" s="9">
        <v>69820</v>
      </c>
      <c r="D25" s="7" t="s">
        <v>49</v>
      </c>
      <c r="E25" s="10" t="s">
        <v>50</v>
      </c>
      <c r="F25" s="11">
        <v>2020</v>
      </c>
    </row>
    <row r="26" spans="1:6" x14ac:dyDescent="0.35">
      <c r="A26" s="7">
        <v>24</v>
      </c>
      <c r="B26" s="8" t="s">
        <v>51</v>
      </c>
      <c r="C26" s="9">
        <v>69430</v>
      </c>
      <c r="D26" s="7" t="s">
        <v>52</v>
      </c>
      <c r="E26" s="10" t="s">
        <v>50</v>
      </c>
      <c r="F26" s="11">
        <v>2021</v>
      </c>
    </row>
    <row r="27" spans="1:6" x14ac:dyDescent="0.35">
      <c r="A27" s="7">
        <v>25</v>
      </c>
      <c r="B27" s="8" t="s">
        <v>53</v>
      </c>
      <c r="C27" s="9">
        <v>1470</v>
      </c>
      <c r="D27" s="7" t="s">
        <v>54</v>
      </c>
      <c r="E27" s="10" t="s">
        <v>55</v>
      </c>
      <c r="F27" s="11">
        <v>2021</v>
      </c>
    </row>
    <row r="28" spans="1:6" x14ac:dyDescent="0.35">
      <c r="A28" s="7">
        <v>26</v>
      </c>
      <c r="B28" s="8" t="s">
        <v>56</v>
      </c>
      <c r="C28" s="9">
        <v>33710</v>
      </c>
      <c r="D28" s="7" t="s">
        <v>57</v>
      </c>
      <c r="E28" s="10" t="s">
        <v>58</v>
      </c>
      <c r="F28" s="11">
        <v>1998</v>
      </c>
    </row>
    <row r="29" spans="1:6" x14ac:dyDescent="0.35">
      <c r="A29" s="7">
        <v>27</v>
      </c>
      <c r="B29" s="8" t="s">
        <v>59</v>
      </c>
      <c r="C29" s="9">
        <v>33330</v>
      </c>
      <c r="D29" s="7" t="s">
        <v>60</v>
      </c>
      <c r="E29" s="10" t="s">
        <v>58</v>
      </c>
      <c r="F29" s="11">
        <v>2005</v>
      </c>
    </row>
    <row r="30" spans="1:6" x14ac:dyDescent="0.35">
      <c r="A30" s="7">
        <v>28</v>
      </c>
      <c r="B30" s="8" t="s">
        <v>61</v>
      </c>
      <c r="C30" s="9">
        <v>332510</v>
      </c>
      <c r="D30" s="7" t="s">
        <v>62</v>
      </c>
      <c r="E30" s="10" t="s">
        <v>58</v>
      </c>
      <c r="F30" s="11">
        <v>2006</v>
      </c>
    </row>
    <row r="31" spans="1:6" x14ac:dyDescent="0.35">
      <c r="A31" s="7">
        <v>29</v>
      </c>
      <c r="B31" s="8" t="s">
        <v>63</v>
      </c>
      <c r="C31" s="9">
        <v>33350</v>
      </c>
      <c r="D31" s="7" t="s">
        <v>64</v>
      </c>
      <c r="E31" s="10" t="s">
        <v>58</v>
      </c>
      <c r="F31" s="11">
        <v>2007</v>
      </c>
    </row>
    <row r="32" spans="1:6" x14ac:dyDescent="0.35">
      <c r="A32" s="7">
        <v>30</v>
      </c>
      <c r="B32" s="8" t="s">
        <v>65</v>
      </c>
      <c r="C32" s="9">
        <v>33126</v>
      </c>
      <c r="D32" s="7" t="s">
        <v>66</v>
      </c>
      <c r="E32" s="10" t="s">
        <v>58</v>
      </c>
      <c r="F32" s="11">
        <v>2009</v>
      </c>
    </row>
    <row r="33" spans="1:6" x14ac:dyDescent="0.35">
      <c r="A33" s="7">
        <v>31</v>
      </c>
      <c r="B33" s="8" t="s">
        <v>67</v>
      </c>
      <c r="C33" s="9">
        <v>33500</v>
      </c>
      <c r="D33" s="7" t="s">
        <v>68</v>
      </c>
      <c r="E33" s="10" t="s">
        <v>58</v>
      </c>
      <c r="F33" s="11">
        <v>2012</v>
      </c>
    </row>
    <row r="34" spans="1:6" x14ac:dyDescent="0.35">
      <c r="A34" s="7">
        <v>32</v>
      </c>
      <c r="B34" s="8" t="s">
        <v>69</v>
      </c>
      <c r="C34" s="9">
        <v>33300</v>
      </c>
      <c r="D34" s="7" t="s">
        <v>60</v>
      </c>
      <c r="E34" s="10" t="s">
        <v>58</v>
      </c>
      <c r="F34" s="11">
        <v>2015</v>
      </c>
    </row>
    <row r="35" spans="1:6" x14ac:dyDescent="0.35">
      <c r="A35" s="7">
        <v>33</v>
      </c>
      <c r="B35" s="8" t="s">
        <v>70</v>
      </c>
      <c r="C35" s="9">
        <v>33500</v>
      </c>
      <c r="D35" s="7" t="s">
        <v>71</v>
      </c>
      <c r="E35" s="10" t="s">
        <v>58</v>
      </c>
      <c r="F35" s="11">
        <v>2015</v>
      </c>
    </row>
    <row r="36" spans="1:6" x14ac:dyDescent="0.35">
      <c r="A36" s="7">
        <v>34</v>
      </c>
      <c r="B36" s="8" t="s">
        <v>72</v>
      </c>
      <c r="C36" s="9">
        <v>33350</v>
      </c>
      <c r="D36" s="7" t="s">
        <v>73</v>
      </c>
      <c r="E36" s="10" t="s">
        <v>58</v>
      </c>
      <c r="F36" s="11">
        <v>2015</v>
      </c>
    </row>
    <row r="37" spans="1:6" x14ac:dyDescent="0.35">
      <c r="A37" s="7">
        <v>35</v>
      </c>
      <c r="B37" s="8" t="s">
        <v>74</v>
      </c>
      <c r="C37" s="9">
        <v>33460</v>
      </c>
      <c r="D37" s="7" t="s">
        <v>75</v>
      </c>
      <c r="E37" s="10" t="s">
        <v>58</v>
      </c>
      <c r="F37" s="11">
        <v>2016</v>
      </c>
    </row>
    <row r="38" spans="1:6" x14ac:dyDescent="0.35">
      <c r="A38" s="7">
        <v>36</v>
      </c>
      <c r="B38" s="8" t="s">
        <v>76</v>
      </c>
      <c r="C38" s="9">
        <v>33330</v>
      </c>
      <c r="D38" s="7" t="s">
        <v>60</v>
      </c>
      <c r="E38" s="10" t="s">
        <v>58</v>
      </c>
      <c r="F38" s="11">
        <v>2017</v>
      </c>
    </row>
    <row r="39" spans="1:6" x14ac:dyDescent="0.35">
      <c r="A39" s="7">
        <v>37</v>
      </c>
      <c r="B39" s="8" t="s">
        <v>77</v>
      </c>
      <c r="C39" s="9">
        <v>33450</v>
      </c>
      <c r="D39" s="7" t="s">
        <v>78</v>
      </c>
      <c r="E39" s="10" t="s">
        <v>58</v>
      </c>
      <c r="F39" s="11">
        <v>2018</v>
      </c>
    </row>
    <row r="40" spans="1:6" x14ac:dyDescent="0.35">
      <c r="A40" s="7">
        <v>38</v>
      </c>
      <c r="B40" s="8" t="s">
        <v>79</v>
      </c>
      <c r="C40" s="9">
        <v>33350</v>
      </c>
      <c r="D40" s="7" t="s">
        <v>80</v>
      </c>
      <c r="E40" s="10" t="s">
        <v>58</v>
      </c>
      <c r="F40" s="11">
        <v>2018</v>
      </c>
    </row>
    <row r="41" spans="1:6" x14ac:dyDescent="0.35">
      <c r="A41" s="7">
        <v>39</v>
      </c>
      <c r="B41" s="8" t="s">
        <v>81</v>
      </c>
      <c r="C41" s="9">
        <v>33850</v>
      </c>
      <c r="D41" s="7" t="s">
        <v>82</v>
      </c>
      <c r="E41" s="10" t="s">
        <v>58</v>
      </c>
      <c r="F41" s="11">
        <v>2018</v>
      </c>
    </row>
    <row r="42" spans="1:6" x14ac:dyDescent="0.35">
      <c r="A42" s="7">
        <v>40</v>
      </c>
      <c r="B42" s="8" t="s">
        <v>83</v>
      </c>
      <c r="C42" s="9">
        <v>33290</v>
      </c>
      <c r="D42" s="7" t="s">
        <v>84</v>
      </c>
      <c r="E42" s="10" t="s">
        <v>58</v>
      </c>
      <c r="F42" s="11">
        <v>2019</v>
      </c>
    </row>
    <row r="43" spans="1:6" x14ac:dyDescent="0.35">
      <c r="A43" s="7">
        <v>41</v>
      </c>
      <c r="B43" s="8" t="s">
        <v>85</v>
      </c>
      <c r="C43" s="9">
        <v>33330</v>
      </c>
      <c r="D43" s="7" t="s">
        <v>86</v>
      </c>
      <c r="E43" s="10" t="s">
        <v>58</v>
      </c>
      <c r="F43" s="11">
        <v>2019</v>
      </c>
    </row>
    <row r="44" spans="1:6" x14ac:dyDescent="0.35">
      <c r="A44" s="7">
        <v>42</v>
      </c>
      <c r="B44" s="8" t="s">
        <v>87</v>
      </c>
      <c r="C44" s="9">
        <v>33330</v>
      </c>
      <c r="D44" s="7" t="s">
        <v>88</v>
      </c>
      <c r="E44" s="10" t="s">
        <v>58</v>
      </c>
      <c r="F44" s="11">
        <v>2020</v>
      </c>
    </row>
    <row r="45" spans="1:6" x14ac:dyDescent="0.35">
      <c r="A45" s="7">
        <v>43</v>
      </c>
      <c r="B45" s="8" t="s">
        <v>89</v>
      </c>
      <c r="C45" s="9">
        <v>33460</v>
      </c>
      <c r="D45" s="7" t="s">
        <v>75</v>
      </c>
      <c r="E45" s="10" t="s">
        <v>58</v>
      </c>
      <c r="F45" s="11">
        <v>2020</v>
      </c>
    </row>
    <row r="46" spans="1:6" x14ac:dyDescent="0.35">
      <c r="A46" s="7">
        <v>44</v>
      </c>
      <c r="B46" s="8" t="s">
        <v>90</v>
      </c>
      <c r="C46" s="9">
        <v>33330</v>
      </c>
      <c r="D46" s="7" t="s">
        <v>91</v>
      </c>
      <c r="E46" s="10" t="s">
        <v>58</v>
      </c>
      <c r="F46" s="11">
        <v>2020</v>
      </c>
    </row>
    <row r="47" spans="1:6" x14ac:dyDescent="0.35">
      <c r="A47" s="7">
        <v>45</v>
      </c>
      <c r="B47" s="8" t="s">
        <v>92</v>
      </c>
      <c r="C47" s="9">
        <v>33880</v>
      </c>
      <c r="D47" s="7" t="s">
        <v>93</v>
      </c>
      <c r="E47" s="10" t="s">
        <v>58</v>
      </c>
      <c r="F47" s="11">
        <v>2021</v>
      </c>
    </row>
    <row r="48" spans="1:6" x14ac:dyDescent="0.35">
      <c r="A48" s="7">
        <v>46</v>
      </c>
      <c r="B48" s="8" t="s">
        <v>94</v>
      </c>
      <c r="C48" s="9">
        <v>33500</v>
      </c>
      <c r="D48" s="7" t="s">
        <v>95</v>
      </c>
      <c r="E48" s="10" t="s">
        <v>58</v>
      </c>
      <c r="F48" s="11">
        <v>2021</v>
      </c>
    </row>
    <row r="49" spans="1:6" x14ac:dyDescent="0.35">
      <c r="A49" s="7">
        <v>47</v>
      </c>
      <c r="B49" s="8" t="s">
        <v>96</v>
      </c>
      <c r="C49" s="9">
        <v>33330</v>
      </c>
      <c r="D49" s="7" t="s">
        <v>88</v>
      </c>
      <c r="E49" s="10" t="s">
        <v>58</v>
      </c>
      <c r="F49" s="11">
        <v>2021</v>
      </c>
    </row>
    <row r="50" spans="1:6" x14ac:dyDescent="0.35">
      <c r="A50" s="7">
        <v>48</v>
      </c>
      <c r="B50" s="8" t="s">
        <v>97</v>
      </c>
      <c r="C50" s="9">
        <v>33520</v>
      </c>
      <c r="D50" s="7" t="s">
        <v>98</v>
      </c>
      <c r="E50" s="10" t="s">
        <v>58</v>
      </c>
      <c r="F50" s="11">
        <v>2021</v>
      </c>
    </row>
    <row r="51" spans="1:6" x14ac:dyDescent="0.35">
      <c r="A51" s="7">
        <v>49</v>
      </c>
      <c r="B51" s="8" t="s">
        <v>99</v>
      </c>
      <c r="C51" s="9">
        <v>33180</v>
      </c>
      <c r="D51" s="7" t="s">
        <v>100</v>
      </c>
      <c r="E51" s="10" t="s">
        <v>58</v>
      </c>
      <c r="F51" s="11">
        <v>2022</v>
      </c>
    </row>
    <row r="52" spans="1:6" x14ac:dyDescent="0.35">
      <c r="A52" s="7">
        <v>50</v>
      </c>
      <c r="B52" s="8" t="s">
        <v>101</v>
      </c>
      <c r="C52" s="9">
        <v>33500</v>
      </c>
      <c r="D52" s="7" t="s">
        <v>68</v>
      </c>
      <c r="E52" s="10" t="s">
        <v>58</v>
      </c>
      <c r="F52" s="11">
        <v>2022</v>
      </c>
    </row>
    <row r="53" spans="1:6" x14ac:dyDescent="0.35">
      <c r="A53" s="7">
        <v>51</v>
      </c>
      <c r="B53" s="8" t="s">
        <v>102</v>
      </c>
      <c r="C53" s="9">
        <v>33350</v>
      </c>
      <c r="D53" s="7" t="s">
        <v>103</v>
      </c>
      <c r="E53" s="10" t="s">
        <v>58</v>
      </c>
      <c r="F53" s="12">
        <v>2023</v>
      </c>
    </row>
    <row r="54" spans="1:6" x14ac:dyDescent="0.35">
      <c r="A54" s="7">
        <v>52</v>
      </c>
      <c r="B54" s="8" t="s">
        <v>104</v>
      </c>
      <c r="C54" s="9">
        <v>33126</v>
      </c>
      <c r="D54" s="7" t="s">
        <v>66</v>
      </c>
      <c r="E54" s="10" t="s">
        <v>58</v>
      </c>
      <c r="F54" s="12">
        <v>2023</v>
      </c>
    </row>
    <row r="55" spans="1:6" x14ac:dyDescent="0.35">
      <c r="A55" s="7">
        <v>53</v>
      </c>
      <c r="B55" s="8" t="s">
        <v>105</v>
      </c>
      <c r="C55" s="9">
        <v>33500</v>
      </c>
      <c r="D55" s="7" t="s">
        <v>71</v>
      </c>
      <c r="E55" s="10" t="s">
        <v>58</v>
      </c>
      <c r="F55" s="12">
        <v>2023</v>
      </c>
    </row>
    <row r="56" spans="1:6" x14ac:dyDescent="0.35">
      <c r="A56" s="7">
        <v>54</v>
      </c>
      <c r="B56" s="8" t="s">
        <v>106</v>
      </c>
      <c r="C56" s="9">
        <v>33330</v>
      </c>
      <c r="D56" s="7" t="s">
        <v>107</v>
      </c>
      <c r="E56" s="10" t="s">
        <v>58</v>
      </c>
      <c r="F56" s="12">
        <v>2023</v>
      </c>
    </row>
    <row r="57" spans="1:6" x14ac:dyDescent="0.35">
      <c r="A57" s="7">
        <v>55</v>
      </c>
      <c r="B57" s="8" t="s">
        <v>108</v>
      </c>
      <c r="C57" s="9">
        <v>21190</v>
      </c>
      <c r="D57" s="7" t="s">
        <v>109</v>
      </c>
      <c r="E57" s="10" t="s">
        <v>110</v>
      </c>
      <c r="F57" s="11">
        <v>1998</v>
      </c>
    </row>
    <row r="58" spans="1:6" x14ac:dyDescent="0.35">
      <c r="A58" s="7">
        <v>56</v>
      </c>
      <c r="B58" s="8" t="s">
        <v>111</v>
      </c>
      <c r="C58" s="9">
        <v>21220</v>
      </c>
      <c r="D58" s="7" t="s">
        <v>112</v>
      </c>
      <c r="E58" s="10" t="s">
        <v>110</v>
      </c>
      <c r="F58" s="11">
        <v>1998</v>
      </c>
    </row>
    <row r="59" spans="1:6" x14ac:dyDescent="0.35">
      <c r="A59" s="7">
        <v>57</v>
      </c>
      <c r="B59" s="8" t="s">
        <v>113</v>
      </c>
      <c r="C59" s="9">
        <v>21700</v>
      </c>
      <c r="D59" s="7" t="s">
        <v>114</v>
      </c>
      <c r="E59" s="10" t="s">
        <v>110</v>
      </c>
      <c r="F59" s="11">
        <v>2010</v>
      </c>
    </row>
    <row r="60" spans="1:6" x14ac:dyDescent="0.35">
      <c r="A60" s="7">
        <v>58</v>
      </c>
      <c r="B60" s="8" t="s">
        <v>115</v>
      </c>
      <c r="C60" s="9">
        <v>21220</v>
      </c>
      <c r="D60" s="7" t="s">
        <v>116</v>
      </c>
      <c r="E60" s="10" t="s">
        <v>110</v>
      </c>
      <c r="F60" s="11">
        <v>2011</v>
      </c>
    </row>
    <row r="61" spans="1:6" x14ac:dyDescent="0.35">
      <c r="A61" s="7">
        <v>59</v>
      </c>
      <c r="B61" s="8" t="s">
        <v>117</v>
      </c>
      <c r="C61" s="9">
        <v>21200</v>
      </c>
      <c r="D61" s="7" t="s">
        <v>118</v>
      </c>
      <c r="E61" s="10" t="s">
        <v>110</v>
      </c>
      <c r="F61" s="11">
        <v>2012</v>
      </c>
    </row>
    <row r="62" spans="1:6" x14ac:dyDescent="0.35">
      <c r="A62" s="7">
        <v>60</v>
      </c>
      <c r="B62" s="8" t="s">
        <v>119</v>
      </c>
      <c r="C62" s="9">
        <v>21220</v>
      </c>
      <c r="D62" s="7" t="s">
        <v>116</v>
      </c>
      <c r="E62" s="10" t="s">
        <v>110</v>
      </c>
      <c r="F62" s="11">
        <v>2016</v>
      </c>
    </row>
    <row r="63" spans="1:6" x14ac:dyDescent="0.35">
      <c r="A63" s="7">
        <v>61</v>
      </c>
      <c r="B63" s="8" t="s">
        <v>120</v>
      </c>
      <c r="C63" s="9">
        <v>21700</v>
      </c>
      <c r="D63" s="7" t="s">
        <v>114</v>
      </c>
      <c r="E63" s="10" t="s">
        <v>110</v>
      </c>
      <c r="F63" s="11">
        <v>2016</v>
      </c>
    </row>
    <row r="64" spans="1:6" x14ac:dyDescent="0.35">
      <c r="A64" s="7">
        <v>62</v>
      </c>
      <c r="B64" s="8" t="s">
        <v>121</v>
      </c>
      <c r="C64" s="9">
        <v>21220</v>
      </c>
      <c r="D64" s="7" t="s">
        <v>116</v>
      </c>
      <c r="E64" s="10" t="s">
        <v>110</v>
      </c>
      <c r="F64" s="11">
        <v>2017</v>
      </c>
    </row>
    <row r="65" spans="1:6" x14ac:dyDescent="0.35">
      <c r="A65" s="7">
        <v>63</v>
      </c>
      <c r="B65" s="8" t="s">
        <v>122</v>
      </c>
      <c r="C65" s="9">
        <v>71260</v>
      </c>
      <c r="D65" s="7" t="s">
        <v>123</v>
      </c>
      <c r="E65" s="10" t="s">
        <v>110</v>
      </c>
      <c r="F65" s="11">
        <v>2018</v>
      </c>
    </row>
    <row r="66" spans="1:6" x14ac:dyDescent="0.35">
      <c r="A66" s="7">
        <v>64</v>
      </c>
      <c r="B66" s="8" t="s">
        <v>124</v>
      </c>
      <c r="C66" s="9">
        <v>21190</v>
      </c>
      <c r="D66" s="7" t="s">
        <v>125</v>
      </c>
      <c r="E66" s="10" t="s">
        <v>110</v>
      </c>
      <c r="F66" s="11">
        <v>2018</v>
      </c>
    </row>
    <row r="67" spans="1:6" x14ac:dyDescent="0.35">
      <c r="A67" s="7">
        <v>65</v>
      </c>
      <c r="B67" s="8" t="s">
        <v>126</v>
      </c>
      <c r="C67" s="9">
        <v>71640</v>
      </c>
      <c r="D67" s="7" t="s">
        <v>127</v>
      </c>
      <c r="E67" s="10" t="s">
        <v>110</v>
      </c>
      <c r="F67" s="11">
        <v>2020</v>
      </c>
    </row>
    <row r="68" spans="1:6" x14ac:dyDescent="0.35">
      <c r="A68" s="7">
        <v>66</v>
      </c>
      <c r="B68" s="8" t="s">
        <v>128</v>
      </c>
      <c r="C68" s="9">
        <v>71960</v>
      </c>
      <c r="D68" s="7" t="s">
        <v>129</v>
      </c>
      <c r="E68" s="10" t="s">
        <v>110</v>
      </c>
      <c r="F68" s="11">
        <v>2021</v>
      </c>
    </row>
    <row r="69" spans="1:6" x14ac:dyDescent="0.35">
      <c r="A69" s="7">
        <v>67</v>
      </c>
      <c r="B69" s="8" t="s">
        <v>130</v>
      </c>
      <c r="C69" s="9">
        <v>21630</v>
      </c>
      <c r="D69" s="7" t="s">
        <v>131</v>
      </c>
      <c r="E69" s="10" t="s">
        <v>110</v>
      </c>
      <c r="F69" s="11">
        <v>2022</v>
      </c>
    </row>
    <row r="70" spans="1:6" x14ac:dyDescent="0.35">
      <c r="A70" s="7">
        <v>68</v>
      </c>
      <c r="B70" s="8" t="s">
        <v>132</v>
      </c>
      <c r="C70" s="9">
        <v>71260</v>
      </c>
      <c r="D70" s="7" t="s">
        <v>133</v>
      </c>
      <c r="E70" s="10" t="s">
        <v>110</v>
      </c>
      <c r="F70" s="11">
        <v>2022</v>
      </c>
    </row>
    <row r="71" spans="1:6" x14ac:dyDescent="0.35">
      <c r="A71" s="7">
        <v>69</v>
      </c>
      <c r="B71" s="8" t="s">
        <v>134</v>
      </c>
      <c r="C71" s="9">
        <v>2310</v>
      </c>
      <c r="D71" s="7" t="s">
        <v>135</v>
      </c>
      <c r="E71" s="10" t="s">
        <v>136</v>
      </c>
      <c r="F71" s="11">
        <v>2002</v>
      </c>
    </row>
    <row r="72" spans="1:6" x14ac:dyDescent="0.35">
      <c r="A72" s="7">
        <v>70</v>
      </c>
      <c r="B72" s="8" t="s">
        <v>137</v>
      </c>
      <c r="C72" s="9">
        <v>51700</v>
      </c>
      <c r="D72" s="7" t="s">
        <v>138</v>
      </c>
      <c r="E72" s="10" t="s">
        <v>136</v>
      </c>
      <c r="F72" s="11">
        <v>2006</v>
      </c>
    </row>
    <row r="73" spans="1:6" x14ac:dyDescent="0.35">
      <c r="A73" s="7">
        <v>71</v>
      </c>
      <c r="B73" s="8" t="s">
        <v>139</v>
      </c>
      <c r="C73" s="9">
        <v>10250</v>
      </c>
      <c r="D73" s="7" t="s">
        <v>140</v>
      </c>
      <c r="E73" s="10" t="s">
        <v>136</v>
      </c>
      <c r="F73" s="11">
        <v>2009</v>
      </c>
    </row>
    <row r="74" spans="1:6" x14ac:dyDescent="0.35">
      <c r="A74" s="7">
        <v>72</v>
      </c>
      <c r="B74" s="8" t="s">
        <v>141</v>
      </c>
      <c r="C74" s="9">
        <v>51150</v>
      </c>
      <c r="D74" s="7" t="s">
        <v>142</v>
      </c>
      <c r="E74" s="10" t="s">
        <v>136</v>
      </c>
      <c r="F74" s="11">
        <v>2010</v>
      </c>
    </row>
    <row r="75" spans="1:6" x14ac:dyDescent="0.35">
      <c r="A75" s="7">
        <v>73</v>
      </c>
      <c r="B75" s="8" t="s">
        <v>143</v>
      </c>
      <c r="C75" s="9">
        <v>51360</v>
      </c>
      <c r="D75" s="7" t="s">
        <v>144</v>
      </c>
      <c r="E75" s="10" t="s">
        <v>136</v>
      </c>
      <c r="F75" s="11">
        <v>2011</v>
      </c>
    </row>
    <row r="76" spans="1:6" x14ac:dyDescent="0.35">
      <c r="A76" s="7">
        <v>74</v>
      </c>
      <c r="B76" s="8" t="s">
        <v>145</v>
      </c>
      <c r="C76" s="9">
        <v>51170</v>
      </c>
      <c r="D76" s="7" t="s">
        <v>146</v>
      </c>
      <c r="E76" s="10" t="s">
        <v>136</v>
      </c>
      <c r="F76" s="11">
        <v>2017</v>
      </c>
    </row>
    <row r="77" spans="1:6" x14ac:dyDescent="0.35">
      <c r="A77" s="7">
        <v>75</v>
      </c>
      <c r="B77" s="8" t="s">
        <v>147</v>
      </c>
      <c r="C77" s="9">
        <v>51130</v>
      </c>
      <c r="D77" s="7" t="s">
        <v>148</v>
      </c>
      <c r="E77" s="10" t="s">
        <v>136</v>
      </c>
      <c r="F77" s="11">
        <v>2020</v>
      </c>
    </row>
    <row r="78" spans="1:6" x14ac:dyDescent="0.35">
      <c r="A78" s="7">
        <v>76</v>
      </c>
      <c r="B78" s="8" t="s">
        <v>149</v>
      </c>
      <c r="C78" s="9">
        <v>51380</v>
      </c>
      <c r="D78" s="7" t="s">
        <v>150</v>
      </c>
      <c r="E78" s="10" t="s">
        <v>136</v>
      </c>
      <c r="F78" s="11">
        <v>2021</v>
      </c>
    </row>
    <row r="79" spans="1:6" x14ac:dyDescent="0.35">
      <c r="A79" s="7">
        <v>77</v>
      </c>
      <c r="B79" s="8" t="s">
        <v>151</v>
      </c>
      <c r="C79" s="9">
        <v>51700</v>
      </c>
      <c r="D79" s="7" t="s">
        <v>152</v>
      </c>
      <c r="E79" s="10" t="s">
        <v>136</v>
      </c>
      <c r="F79" s="11">
        <v>2022</v>
      </c>
    </row>
    <row r="80" spans="1:6" x14ac:dyDescent="0.35">
      <c r="A80" s="7">
        <v>78</v>
      </c>
      <c r="B80" s="8" t="s">
        <v>153</v>
      </c>
      <c r="C80" s="9">
        <v>20114</v>
      </c>
      <c r="D80" s="7" t="s">
        <v>154</v>
      </c>
      <c r="E80" s="10" t="s">
        <v>155</v>
      </c>
      <c r="F80" s="11">
        <v>2012</v>
      </c>
    </row>
    <row r="81" spans="1:6" x14ac:dyDescent="0.35">
      <c r="A81" s="7">
        <v>79</v>
      </c>
      <c r="B81" s="8" t="s">
        <v>156</v>
      </c>
      <c r="C81" s="9">
        <v>20140</v>
      </c>
      <c r="D81" s="7" t="s">
        <v>157</v>
      </c>
      <c r="E81" s="10" t="s">
        <v>155</v>
      </c>
      <c r="F81" s="11">
        <v>2013</v>
      </c>
    </row>
    <row r="82" spans="1:6" x14ac:dyDescent="0.35">
      <c r="A82" s="7">
        <v>80</v>
      </c>
      <c r="B82" s="8" t="s">
        <v>158</v>
      </c>
      <c r="C82" s="9">
        <v>20140</v>
      </c>
      <c r="D82" s="7" t="s">
        <v>159</v>
      </c>
      <c r="E82" s="10" t="s">
        <v>155</v>
      </c>
      <c r="F82" s="11">
        <v>2014</v>
      </c>
    </row>
    <row r="83" spans="1:6" x14ac:dyDescent="0.35">
      <c r="A83" s="7">
        <v>81</v>
      </c>
      <c r="B83" s="8" t="s">
        <v>160</v>
      </c>
      <c r="C83" s="9">
        <v>20253</v>
      </c>
      <c r="D83" s="7" t="s">
        <v>161</v>
      </c>
      <c r="E83" s="10" t="s">
        <v>155</v>
      </c>
      <c r="F83" s="11">
        <v>2017</v>
      </c>
    </row>
    <row r="84" spans="1:6" x14ac:dyDescent="0.35">
      <c r="A84" s="7">
        <v>82</v>
      </c>
      <c r="B84" s="8" t="s">
        <v>162</v>
      </c>
      <c r="C84" s="9">
        <v>20114</v>
      </c>
      <c r="D84" s="7" t="s">
        <v>154</v>
      </c>
      <c r="E84" s="10" t="s">
        <v>155</v>
      </c>
      <c r="F84" s="11">
        <v>2018</v>
      </c>
    </row>
    <row r="85" spans="1:6" x14ac:dyDescent="0.35">
      <c r="A85" s="7">
        <v>83</v>
      </c>
      <c r="B85" s="8" t="s">
        <v>163</v>
      </c>
      <c r="C85" s="9">
        <v>20100</v>
      </c>
      <c r="D85" s="7" t="s">
        <v>164</v>
      </c>
      <c r="E85" s="10" t="s">
        <v>155</v>
      </c>
      <c r="F85" s="11">
        <v>2020</v>
      </c>
    </row>
    <row r="86" spans="1:6" x14ac:dyDescent="0.35">
      <c r="A86" s="7">
        <v>84</v>
      </c>
      <c r="B86" s="8" t="s">
        <v>165</v>
      </c>
      <c r="C86" s="9">
        <v>20232</v>
      </c>
      <c r="D86" s="7" t="s">
        <v>166</v>
      </c>
      <c r="E86" s="10" t="s">
        <v>155</v>
      </c>
      <c r="F86" s="11">
        <v>2021</v>
      </c>
    </row>
    <row r="87" spans="1:6" x14ac:dyDescent="0.35">
      <c r="A87" s="7">
        <v>85</v>
      </c>
      <c r="B87" s="8" t="s">
        <v>167</v>
      </c>
      <c r="C87" s="9">
        <v>20232</v>
      </c>
      <c r="D87" s="7" t="s">
        <v>166</v>
      </c>
      <c r="E87" s="10" t="s">
        <v>155</v>
      </c>
      <c r="F87" s="11">
        <v>2022</v>
      </c>
    </row>
    <row r="88" spans="1:6" x14ac:dyDescent="0.35">
      <c r="A88" s="7">
        <v>86</v>
      </c>
      <c r="B88" s="8" t="s">
        <v>168</v>
      </c>
      <c r="C88" s="9">
        <v>40100</v>
      </c>
      <c r="D88" s="7" t="s">
        <v>169</v>
      </c>
      <c r="E88" s="10" t="s">
        <v>170</v>
      </c>
      <c r="F88" s="12">
        <v>2022</v>
      </c>
    </row>
    <row r="89" spans="1:6" x14ac:dyDescent="0.35">
      <c r="A89" s="7">
        <v>87</v>
      </c>
      <c r="B89" s="8" t="s">
        <v>171</v>
      </c>
      <c r="C89" s="9">
        <v>64023</v>
      </c>
      <c r="D89" s="7" t="s">
        <v>172</v>
      </c>
      <c r="E89" s="10" t="s">
        <v>173</v>
      </c>
      <c r="F89" s="11">
        <v>2022</v>
      </c>
    </row>
    <row r="90" spans="1:6" x14ac:dyDescent="0.35">
      <c r="A90" s="7">
        <v>88</v>
      </c>
      <c r="B90" s="8" t="s">
        <v>174</v>
      </c>
      <c r="C90" s="9" t="s">
        <v>175</v>
      </c>
      <c r="D90" s="7" t="s">
        <v>176</v>
      </c>
      <c r="E90" s="10" t="s">
        <v>177</v>
      </c>
      <c r="F90" s="11">
        <v>2019</v>
      </c>
    </row>
    <row r="91" spans="1:6" x14ac:dyDescent="0.35">
      <c r="A91" s="7">
        <v>89</v>
      </c>
      <c r="B91" s="8" t="s">
        <v>178</v>
      </c>
      <c r="C91" s="9" t="s">
        <v>179</v>
      </c>
      <c r="D91" s="7" t="s">
        <v>180</v>
      </c>
      <c r="E91" s="10" t="s">
        <v>181</v>
      </c>
      <c r="F91" s="11">
        <v>2016</v>
      </c>
    </row>
    <row r="92" spans="1:6" x14ac:dyDescent="0.35">
      <c r="A92" s="7">
        <v>90</v>
      </c>
      <c r="B92" s="8" t="s">
        <v>182</v>
      </c>
      <c r="C92" s="9" t="s">
        <v>183</v>
      </c>
      <c r="D92" s="7" t="s">
        <v>184</v>
      </c>
      <c r="E92" s="10" t="s">
        <v>181</v>
      </c>
      <c r="F92" s="11">
        <v>2018</v>
      </c>
    </row>
    <row r="93" spans="1:6" x14ac:dyDescent="0.35">
      <c r="A93" s="7">
        <v>91</v>
      </c>
      <c r="B93" s="8" t="s">
        <v>185</v>
      </c>
      <c r="C93" s="9" t="s">
        <v>186</v>
      </c>
      <c r="D93" s="7" t="s">
        <v>187</v>
      </c>
      <c r="E93" s="10" t="s">
        <v>181</v>
      </c>
      <c r="F93" s="11">
        <v>2019</v>
      </c>
    </row>
    <row r="94" spans="1:6" x14ac:dyDescent="0.35">
      <c r="A94" s="7">
        <v>92</v>
      </c>
      <c r="B94" s="8" t="s">
        <v>188</v>
      </c>
      <c r="C94" s="9" t="s">
        <v>189</v>
      </c>
      <c r="D94" s="7" t="s">
        <v>190</v>
      </c>
      <c r="E94" s="10" t="s">
        <v>181</v>
      </c>
      <c r="F94" s="11">
        <v>2020</v>
      </c>
    </row>
    <row r="95" spans="1:6" x14ac:dyDescent="0.35">
      <c r="A95" s="7">
        <v>93</v>
      </c>
      <c r="B95" s="8" t="s">
        <v>191</v>
      </c>
      <c r="C95" s="9">
        <v>52044</v>
      </c>
      <c r="D95" s="7" t="s">
        <v>192</v>
      </c>
      <c r="E95" s="10" t="s">
        <v>181</v>
      </c>
      <c r="F95" s="11">
        <v>2021</v>
      </c>
    </row>
    <row r="96" spans="1:6" x14ac:dyDescent="0.35">
      <c r="A96" s="7">
        <v>94</v>
      </c>
      <c r="B96" s="8" t="s">
        <v>193</v>
      </c>
      <c r="C96" s="9">
        <v>39600</v>
      </c>
      <c r="D96" s="7" t="s">
        <v>194</v>
      </c>
      <c r="E96" s="10" t="s">
        <v>195</v>
      </c>
      <c r="F96" s="11">
        <v>2009</v>
      </c>
    </row>
    <row r="97" spans="1:6" x14ac:dyDescent="0.35">
      <c r="A97" s="7">
        <v>95</v>
      </c>
      <c r="B97" s="8" t="s">
        <v>196</v>
      </c>
      <c r="C97" s="9">
        <v>39600</v>
      </c>
      <c r="D97" s="7" t="s">
        <v>197</v>
      </c>
      <c r="E97" s="10" t="s">
        <v>195</v>
      </c>
      <c r="F97" s="12">
        <v>2023</v>
      </c>
    </row>
    <row r="98" spans="1:6" x14ac:dyDescent="0.35">
      <c r="A98" s="7">
        <v>96</v>
      </c>
      <c r="B98" s="8" t="s">
        <v>198</v>
      </c>
      <c r="C98" s="9">
        <v>66602</v>
      </c>
      <c r="D98" s="7" t="s">
        <v>199</v>
      </c>
      <c r="E98" s="10" t="s">
        <v>200</v>
      </c>
      <c r="F98" s="11">
        <v>2002</v>
      </c>
    </row>
    <row r="99" spans="1:6" x14ac:dyDescent="0.35">
      <c r="A99" s="7">
        <v>97</v>
      </c>
      <c r="B99" s="8" t="s">
        <v>201</v>
      </c>
      <c r="C99" s="9">
        <v>66600</v>
      </c>
      <c r="D99" s="7" t="s">
        <v>202</v>
      </c>
      <c r="E99" s="10" t="s">
        <v>200</v>
      </c>
      <c r="F99" s="11">
        <v>2009</v>
      </c>
    </row>
    <row r="100" spans="1:6" x14ac:dyDescent="0.35">
      <c r="A100" s="7">
        <v>98</v>
      </c>
      <c r="B100" s="8" t="s">
        <v>203</v>
      </c>
      <c r="C100" s="9">
        <v>34570</v>
      </c>
      <c r="D100" s="7" t="s">
        <v>204</v>
      </c>
      <c r="E100" s="10" t="s">
        <v>200</v>
      </c>
      <c r="F100" s="11">
        <v>2009</v>
      </c>
    </row>
    <row r="101" spans="1:6" x14ac:dyDescent="0.35">
      <c r="A101" s="7">
        <v>99</v>
      </c>
      <c r="B101" s="8" t="s">
        <v>205</v>
      </c>
      <c r="C101" s="9">
        <v>30129</v>
      </c>
      <c r="D101" s="7" t="s">
        <v>206</v>
      </c>
      <c r="E101" s="10" t="s">
        <v>200</v>
      </c>
      <c r="F101" s="11">
        <v>2009</v>
      </c>
    </row>
    <row r="102" spans="1:6" x14ac:dyDescent="0.35">
      <c r="A102" s="7">
        <v>100</v>
      </c>
      <c r="B102" s="8" t="s">
        <v>207</v>
      </c>
      <c r="C102" s="9">
        <v>66600</v>
      </c>
      <c r="D102" s="7" t="s">
        <v>202</v>
      </c>
      <c r="E102" s="10" t="s">
        <v>200</v>
      </c>
      <c r="F102" s="11">
        <v>2010</v>
      </c>
    </row>
    <row r="103" spans="1:6" x14ac:dyDescent="0.35">
      <c r="A103" s="7">
        <v>101</v>
      </c>
      <c r="B103" s="8" t="s">
        <v>208</v>
      </c>
      <c r="C103" s="9">
        <v>11370</v>
      </c>
      <c r="D103" s="7" t="s">
        <v>209</v>
      </c>
      <c r="E103" s="10" t="s">
        <v>200</v>
      </c>
      <c r="F103" s="11">
        <v>2011</v>
      </c>
    </row>
    <row r="104" spans="1:6" x14ac:dyDescent="0.35">
      <c r="A104" s="7">
        <v>102</v>
      </c>
      <c r="B104" s="8" t="s">
        <v>210</v>
      </c>
      <c r="C104" s="9">
        <v>66720</v>
      </c>
      <c r="D104" s="7" t="s">
        <v>211</v>
      </c>
      <c r="E104" s="10" t="s">
        <v>200</v>
      </c>
      <c r="F104" s="11">
        <v>2013</v>
      </c>
    </row>
    <row r="105" spans="1:6" x14ac:dyDescent="0.35">
      <c r="A105" s="7">
        <v>103</v>
      </c>
      <c r="B105" s="8" t="s">
        <v>212</v>
      </c>
      <c r="C105" s="9">
        <v>34700</v>
      </c>
      <c r="D105" s="7" t="s">
        <v>213</v>
      </c>
      <c r="E105" s="10" t="s">
        <v>200</v>
      </c>
      <c r="F105" s="11">
        <v>2016</v>
      </c>
    </row>
    <row r="106" spans="1:6" x14ac:dyDescent="0.35">
      <c r="A106" s="7">
        <v>104</v>
      </c>
      <c r="B106" s="8" t="s">
        <v>214</v>
      </c>
      <c r="C106" s="9">
        <v>11700</v>
      </c>
      <c r="D106" s="7" t="s">
        <v>215</v>
      </c>
      <c r="E106" s="10" t="s">
        <v>200</v>
      </c>
      <c r="F106" s="11">
        <v>2019</v>
      </c>
    </row>
    <row r="107" spans="1:6" x14ac:dyDescent="0.35">
      <c r="A107" s="7">
        <v>105</v>
      </c>
      <c r="B107" s="8" t="s">
        <v>216</v>
      </c>
      <c r="C107" s="9">
        <v>34380</v>
      </c>
      <c r="D107" s="7" t="s">
        <v>217</v>
      </c>
      <c r="E107" s="10" t="s">
        <v>200</v>
      </c>
      <c r="F107" s="11">
        <v>2017</v>
      </c>
    </row>
    <row r="108" spans="1:6" x14ac:dyDescent="0.35">
      <c r="A108" s="7">
        <v>106</v>
      </c>
      <c r="B108" s="8" t="s">
        <v>218</v>
      </c>
      <c r="C108" s="9">
        <v>66460</v>
      </c>
      <c r="D108" s="7" t="s">
        <v>219</v>
      </c>
      <c r="E108" s="10" t="s">
        <v>200</v>
      </c>
      <c r="F108" s="11">
        <v>2017</v>
      </c>
    </row>
    <row r="109" spans="1:6" x14ac:dyDescent="0.35">
      <c r="A109" s="7">
        <v>107</v>
      </c>
      <c r="B109" s="8" t="s">
        <v>220</v>
      </c>
      <c r="C109" s="9">
        <v>34725</v>
      </c>
      <c r="D109" s="7" t="s">
        <v>221</v>
      </c>
      <c r="E109" s="10" t="s">
        <v>200</v>
      </c>
      <c r="F109" s="11">
        <v>2019</v>
      </c>
    </row>
    <row r="110" spans="1:6" x14ac:dyDescent="0.35">
      <c r="A110" s="7">
        <v>108</v>
      </c>
      <c r="B110" s="8" t="s">
        <v>222</v>
      </c>
      <c r="C110" s="9">
        <v>30730</v>
      </c>
      <c r="D110" s="7" t="s">
        <v>223</v>
      </c>
      <c r="E110" s="10" t="s">
        <v>200</v>
      </c>
      <c r="F110" s="11">
        <v>2019</v>
      </c>
    </row>
    <row r="111" spans="1:6" x14ac:dyDescent="0.35">
      <c r="A111" s="7">
        <v>109</v>
      </c>
      <c r="B111" s="8" t="s">
        <v>224</v>
      </c>
      <c r="C111" s="9">
        <v>11220</v>
      </c>
      <c r="D111" s="7" t="s">
        <v>225</v>
      </c>
      <c r="E111" s="10" t="s">
        <v>200</v>
      </c>
      <c r="F111" s="11">
        <v>2020</v>
      </c>
    </row>
    <row r="112" spans="1:6" x14ac:dyDescent="0.35">
      <c r="A112" s="7">
        <v>110</v>
      </c>
      <c r="B112" s="8" t="s">
        <v>226</v>
      </c>
      <c r="C112" s="9">
        <v>11200</v>
      </c>
      <c r="D112" s="7" t="s">
        <v>227</v>
      </c>
      <c r="E112" s="10" t="s">
        <v>200</v>
      </c>
      <c r="F112" s="11">
        <v>2020</v>
      </c>
    </row>
    <row r="113" spans="1:6" x14ac:dyDescent="0.35">
      <c r="A113" s="7">
        <v>111</v>
      </c>
      <c r="B113" s="8" t="s">
        <v>228</v>
      </c>
      <c r="C113" s="9">
        <v>11200</v>
      </c>
      <c r="D113" s="7" t="s">
        <v>229</v>
      </c>
      <c r="E113" s="10" t="s">
        <v>200</v>
      </c>
      <c r="F113" s="11">
        <v>2020</v>
      </c>
    </row>
    <row r="114" spans="1:6" x14ac:dyDescent="0.35">
      <c r="A114" s="7">
        <v>112</v>
      </c>
      <c r="B114" s="8" t="s">
        <v>230</v>
      </c>
      <c r="C114" s="9">
        <v>34150</v>
      </c>
      <c r="D114" s="7" t="s">
        <v>231</v>
      </c>
      <c r="E114" s="10" t="s">
        <v>200</v>
      </c>
      <c r="F114" s="11">
        <v>2020</v>
      </c>
    </row>
    <row r="115" spans="1:6" x14ac:dyDescent="0.35">
      <c r="A115" s="7">
        <v>113</v>
      </c>
      <c r="B115" s="8" t="s">
        <v>232</v>
      </c>
      <c r="C115" s="9">
        <v>66600</v>
      </c>
      <c r="D115" s="7" t="s">
        <v>233</v>
      </c>
      <c r="E115" s="10" t="s">
        <v>200</v>
      </c>
      <c r="F115" s="11">
        <v>2020</v>
      </c>
    </row>
    <row r="116" spans="1:6" x14ac:dyDescent="0.35">
      <c r="A116" s="7">
        <v>114</v>
      </c>
      <c r="B116" s="8" t="s">
        <v>234</v>
      </c>
      <c r="C116" s="9">
        <v>66460</v>
      </c>
      <c r="D116" s="7" t="s">
        <v>219</v>
      </c>
      <c r="E116" s="10" t="s">
        <v>200</v>
      </c>
      <c r="F116" s="11">
        <v>2020</v>
      </c>
    </row>
    <row r="117" spans="1:6" x14ac:dyDescent="0.35">
      <c r="A117" s="7">
        <v>115</v>
      </c>
      <c r="B117" s="8" t="s">
        <v>235</v>
      </c>
      <c r="C117" s="9">
        <v>11250</v>
      </c>
      <c r="D117" s="7" t="s">
        <v>236</v>
      </c>
      <c r="E117" s="10" t="s">
        <v>200</v>
      </c>
      <c r="F117" s="11">
        <v>2021</v>
      </c>
    </row>
    <row r="118" spans="1:6" x14ac:dyDescent="0.35">
      <c r="A118" s="7">
        <v>116</v>
      </c>
      <c r="B118" s="8" t="s">
        <v>237</v>
      </c>
      <c r="C118" s="7">
        <v>34360</v>
      </c>
      <c r="D118" s="7" t="s">
        <v>238</v>
      </c>
      <c r="E118" s="10" t="s">
        <v>200</v>
      </c>
      <c r="F118" s="11">
        <v>2021</v>
      </c>
    </row>
    <row r="119" spans="1:6" x14ac:dyDescent="0.35">
      <c r="A119" s="7">
        <v>117</v>
      </c>
      <c r="B119" s="8" t="s">
        <v>239</v>
      </c>
      <c r="C119" s="9">
        <v>34560</v>
      </c>
      <c r="D119" s="7" t="s">
        <v>240</v>
      </c>
      <c r="E119" s="10" t="s">
        <v>241</v>
      </c>
      <c r="F119" s="12">
        <v>2023</v>
      </c>
    </row>
    <row r="120" spans="1:6" x14ac:dyDescent="0.35">
      <c r="A120" s="7">
        <v>118</v>
      </c>
      <c r="B120" s="8" t="s">
        <v>242</v>
      </c>
      <c r="C120" s="9">
        <v>34150</v>
      </c>
      <c r="D120" s="7" t="s">
        <v>243</v>
      </c>
      <c r="E120" s="10" t="s">
        <v>241</v>
      </c>
      <c r="F120" s="12">
        <v>2023</v>
      </c>
    </row>
    <row r="121" spans="1:6" x14ac:dyDescent="0.35">
      <c r="A121" s="7">
        <v>119</v>
      </c>
      <c r="B121" s="8" t="s">
        <v>244</v>
      </c>
      <c r="C121" s="9">
        <v>34600</v>
      </c>
      <c r="D121" s="7" t="s">
        <v>245</v>
      </c>
      <c r="E121" s="10" t="s">
        <v>241</v>
      </c>
      <c r="F121" s="12">
        <v>2023</v>
      </c>
    </row>
    <row r="122" spans="1:6" x14ac:dyDescent="0.35">
      <c r="A122" s="7">
        <v>120</v>
      </c>
      <c r="B122" s="8" t="s">
        <v>246</v>
      </c>
      <c r="C122" s="9">
        <v>66720</v>
      </c>
      <c r="D122" s="7" t="s">
        <v>247</v>
      </c>
      <c r="E122" s="10" t="s">
        <v>241</v>
      </c>
      <c r="F122" s="12">
        <v>2023</v>
      </c>
    </row>
    <row r="123" spans="1:6" x14ac:dyDescent="0.35">
      <c r="A123" s="7">
        <v>121</v>
      </c>
      <c r="B123" s="8" t="s">
        <v>248</v>
      </c>
      <c r="C123" s="9">
        <v>66320</v>
      </c>
      <c r="D123" s="7" t="s">
        <v>249</v>
      </c>
      <c r="E123" s="10" t="s">
        <v>241</v>
      </c>
      <c r="F123" s="12">
        <v>2023</v>
      </c>
    </row>
    <row r="124" spans="1:6" x14ac:dyDescent="0.35">
      <c r="A124" s="7">
        <v>122</v>
      </c>
      <c r="B124" s="8" t="s">
        <v>250</v>
      </c>
      <c r="C124" s="9">
        <v>37270</v>
      </c>
      <c r="D124" s="7" t="s">
        <v>251</v>
      </c>
      <c r="E124" s="10" t="s">
        <v>252</v>
      </c>
      <c r="F124" s="11">
        <v>2002</v>
      </c>
    </row>
    <row r="125" spans="1:6" x14ac:dyDescent="0.35">
      <c r="A125" s="7">
        <v>123</v>
      </c>
      <c r="B125" s="8" t="s">
        <v>253</v>
      </c>
      <c r="C125" s="9">
        <v>85340</v>
      </c>
      <c r="D125" s="7" t="s">
        <v>254</v>
      </c>
      <c r="E125" s="10" t="s">
        <v>252</v>
      </c>
      <c r="F125" s="11">
        <v>2002</v>
      </c>
    </row>
    <row r="126" spans="1:6" x14ac:dyDescent="0.35">
      <c r="A126" s="7">
        <v>124</v>
      </c>
      <c r="B126" s="8" t="s">
        <v>255</v>
      </c>
      <c r="C126" s="9">
        <v>37210</v>
      </c>
      <c r="D126" s="7" t="s">
        <v>256</v>
      </c>
      <c r="E126" s="10" t="s">
        <v>252</v>
      </c>
      <c r="F126" s="11">
        <v>2002</v>
      </c>
    </row>
    <row r="127" spans="1:6" x14ac:dyDescent="0.35">
      <c r="A127" s="7">
        <v>125</v>
      </c>
      <c r="B127" s="8" t="s">
        <v>257</v>
      </c>
      <c r="C127" s="9">
        <v>49400</v>
      </c>
      <c r="D127" s="7" t="s">
        <v>258</v>
      </c>
      <c r="E127" s="10" t="s">
        <v>252</v>
      </c>
      <c r="F127" s="11">
        <v>2005</v>
      </c>
    </row>
    <row r="128" spans="1:6" x14ac:dyDescent="0.35">
      <c r="A128" s="7">
        <v>126</v>
      </c>
      <c r="B128" s="8" t="s">
        <v>259</v>
      </c>
      <c r="C128" s="9">
        <v>18300</v>
      </c>
      <c r="D128" s="7" t="s">
        <v>260</v>
      </c>
      <c r="E128" s="10" t="s">
        <v>252</v>
      </c>
      <c r="F128" s="11">
        <v>2005</v>
      </c>
    </row>
    <row r="129" spans="1:6" x14ac:dyDescent="0.35">
      <c r="A129" s="7">
        <v>127</v>
      </c>
      <c r="B129" s="8" t="s">
        <v>261</v>
      </c>
      <c r="C129" s="9">
        <v>18300</v>
      </c>
      <c r="D129" s="7" t="s">
        <v>260</v>
      </c>
      <c r="E129" s="10" t="s">
        <v>252</v>
      </c>
      <c r="F129" s="11">
        <v>2006</v>
      </c>
    </row>
    <row r="130" spans="1:6" x14ac:dyDescent="0.35">
      <c r="A130" s="7">
        <v>128</v>
      </c>
      <c r="B130" s="8" t="s">
        <v>262</v>
      </c>
      <c r="C130" s="9">
        <v>72340</v>
      </c>
      <c r="D130" s="7" t="s">
        <v>263</v>
      </c>
      <c r="E130" s="10" t="s">
        <v>252</v>
      </c>
      <c r="F130" s="11">
        <v>2007</v>
      </c>
    </row>
    <row r="131" spans="1:6" x14ac:dyDescent="0.35">
      <c r="A131" s="7">
        <v>129</v>
      </c>
      <c r="B131" s="8" t="s">
        <v>264</v>
      </c>
      <c r="C131" s="9">
        <v>49380</v>
      </c>
      <c r="D131" s="7" t="s">
        <v>265</v>
      </c>
      <c r="E131" s="10" t="s">
        <v>252</v>
      </c>
      <c r="F131" s="11">
        <v>2007</v>
      </c>
    </row>
    <row r="132" spans="1:6" x14ac:dyDescent="0.35">
      <c r="A132" s="7">
        <v>130</v>
      </c>
      <c r="B132" s="8" t="s">
        <v>266</v>
      </c>
      <c r="C132" s="9">
        <v>18510</v>
      </c>
      <c r="D132" s="7" t="s">
        <v>267</v>
      </c>
      <c r="E132" s="10" t="s">
        <v>252</v>
      </c>
      <c r="F132" s="11">
        <v>2007</v>
      </c>
    </row>
    <row r="133" spans="1:6" x14ac:dyDescent="0.35">
      <c r="A133" s="7">
        <v>131</v>
      </c>
      <c r="B133" s="8" t="s">
        <v>268</v>
      </c>
      <c r="C133" s="9">
        <v>44690</v>
      </c>
      <c r="D133" s="7" t="s">
        <v>269</v>
      </c>
      <c r="E133" s="10" t="s">
        <v>252</v>
      </c>
      <c r="F133" s="11">
        <v>2008</v>
      </c>
    </row>
    <row r="134" spans="1:6" x14ac:dyDescent="0.35">
      <c r="A134" s="7">
        <v>132</v>
      </c>
      <c r="B134" s="8" t="s">
        <v>270</v>
      </c>
      <c r="C134" s="9">
        <v>18300</v>
      </c>
      <c r="D134" s="7" t="s">
        <v>260</v>
      </c>
      <c r="E134" s="10" t="s">
        <v>252</v>
      </c>
      <c r="F134" s="11">
        <v>2009</v>
      </c>
    </row>
    <row r="135" spans="1:6" x14ac:dyDescent="0.35">
      <c r="A135" s="7">
        <v>133</v>
      </c>
      <c r="B135" s="8" t="s">
        <v>271</v>
      </c>
      <c r="C135" s="9">
        <v>72340</v>
      </c>
      <c r="D135" s="7" t="s">
        <v>272</v>
      </c>
      <c r="E135" s="10" t="s">
        <v>252</v>
      </c>
      <c r="F135" s="11">
        <v>2009</v>
      </c>
    </row>
    <row r="136" spans="1:6" x14ac:dyDescent="0.35">
      <c r="A136" s="7">
        <v>134</v>
      </c>
      <c r="B136" s="8" t="s">
        <v>273</v>
      </c>
      <c r="C136" s="9">
        <v>49320</v>
      </c>
      <c r="D136" s="7" t="s">
        <v>274</v>
      </c>
      <c r="E136" s="10" t="s">
        <v>252</v>
      </c>
      <c r="F136" s="11">
        <v>2010</v>
      </c>
    </row>
    <row r="137" spans="1:6" x14ac:dyDescent="0.35">
      <c r="A137" s="7">
        <v>135</v>
      </c>
      <c r="B137" s="8" t="s">
        <v>275</v>
      </c>
      <c r="C137" s="9">
        <v>41700</v>
      </c>
      <c r="D137" s="7" t="s">
        <v>276</v>
      </c>
      <c r="E137" s="10" t="s">
        <v>252</v>
      </c>
      <c r="F137" s="11">
        <v>2010</v>
      </c>
    </row>
    <row r="138" spans="1:6" x14ac:dyDescent="0.35">
      <c r="A138" s="7">
        <v>136</v>
      </c>
      <c r="B138" s="8" t="s">
        <v>277</v>
      </c>
      <c r="C138" s="9">
        <v>49260</v>
      </c>
      <c r="D138" s="7" t="s">
        <v>278</v>
      </c>
      <c r="E138" s="10" t="s">
        <v>252</v>
      </c>
      <c r="F138" s="11">
        <v>2011</v>
      </c>
    </row>
    <row r="139" spans="1:6" x14ac:dyDescent="0.35">
      <c r="A139" s="7">
        <v>137</v>
      </c>
      <c r="B139" s="8" t="s">
        <v>279</v>
      </c>
      <c r="C139" s="9">
        <v>37190</v>
      </c>
      <c r="D139" s="7" t="s">
        <v>280</v>
      </c>
      <c r="E139" s="10" t="s">
        <v>252</v>
      </c>
      <c r="F139" s="11">
        <v>2012</v>
      </c>
    </row>
    <row r="140" spans="1:6" x14ac:dyDescent="0.35">
      <c r="A140" s="7">
        <v>138</v>
      </c>
      <c r="B140" s="8" t="s">
        <v>281</v>
      </c>
      <c r="C140" s="9">
        <v>37500</v>
      </c>
      <c r="D140" s="7" t="s">
        <v>282</v>
      </c>
      <c r="E140" s="10" t="s">
        <v>252</v>
      </c>
      <c r="F140" s="11">
        <v>2012</v>
      </c>
    </row>
    <row r="141" spans="1:6" x14ac:dyDescent="0.35">
      <c r="A141" s="7">
        <v>139</v>
      </c>
      <c r="B141" s="8" t="s">
        <v>283</v>
      </c>
      <c r="C141" s="9">
        <v>42155</v>
      </c>
      <c r="D141" s="7" t="s">
        <v>284</v>
      </c>
      <c r="E141" s="10" t="s">
        <v>252</v>
      </c>
      <c r="F141" s="11">
        <v>2012</v>
      </c>
    </row>
    <row r="142" spans="1:6" x14ac:dyDescent="0.35">
      <c r="A142" s="7">
        <v>140</v>
      </c>
      <c r="B142" s="8" t="s">
        <v>285</v>
      </c>
      <c r="C142" s="9">
        <v>49260</v>
      </c>
      <c r="D142" s="7" t="s">
        <v>286</v>
      </c>
      <c r="E142" s="10" t="s">
        <v>252</v>
      </c>
      <c r="F142" s="11">
        <v>2012</v>
      </c>
    </row>
    <row r="143" spans="1:6" x14ac:dyDescent="0.35">
      <c r="A143" s="7">
        <v>141</v>
      </c>
      <c r="B143" s="8" t="s">
        <v>287</v>
      </c>
      <c r="C143" s="9">
        <v>44330</v>
      </c>
      <c r="D143" s="7" t="s">
        <v>288</v>
      </c>
      <c r="E143" s="10" t="s">
        <v>252</v>
      </c>
      <c r="F143" s="11">
        <v>2013</v>
      </c>
    </row>
    <row r="144" spans="1:6" x14ac:dyDescent="0.35">
      <c r="A144" s="7">
        <v>142</v>
      </c>
      <c r="B144" s="8" t="s">
        <v>289</v>
      </c>
      <c r="C144" s="9">
        <v>44430</v>
      </c>
      <c r="D144" s="7" t="s">
        <v>290</v>
      </c>
      <c r="E144" s="10" t="s">
        <v>252</v>
      </c>
      <c r="F144" s="11">
        <v>2014</v>
      </c>
    </row>
    <row r="145" spans="1:6" x14ac:dyDescent="0.35">
      <c r="A145" s="7">
        <v>143</v>
      </c>
      <c r="B145" s="8" t="s">
        <v>291</v>
      </c>
      <c r="C145" s="9">
        <v>37400</v>
      </c>
      <c r="D145" s="7" t="s">
        <v>292</v>
      </c>
      <c r="E145" s="10" t="s">
        <v>252</v>
      </c>
      <c r="F145" s="11">
        <v>2014</v>
      </c>
    </row>
    <row r="146" spans="1:6" x14ac:dyDescent="0.35">
      <c r="A146" s="7">
        <v>144</v>
      </c>
      <c r="B146" s="8" t="s">
        <v>293</v>
      </c>
      <c r="C146" s="9">
        <v>37120</v>
      </c>
      <c r="D146" s="7" t="s">
        <v>294</v>
      </c>
      <c r="E146" s="10" t="s">
        <v>252</v>
      </c>
      <c r="F146" s="11">
        <v>2014</v>
      </c>
    </row>
    <row r="147" spans="1:6" x14ac:dyDescent="0.35">
      <c r="A147" s="7">
        <v>145</v>
      </c>
      <c r="B147" s="8" t="s">
        <v>295</v>
      </c>
      <c r="C147" s="9">
        <v>44690</v>
      </c>
      <c r="D147" s="7" t="s">
        <v>296</v>
      </c>
      <c r="E147" s="10" t="s">
        <v>252</v>
      </c>
      <c r="F147" s="11">
        <v>2015</v>
      </c>
    </row>
    <row r="148" spans="1:6" x14ac:dyDescent="0.35">
      <c r="A148" s="7">
        <v>146</v>
      </c>
      <c r="B148" s="8" t="s">
        <v>297</v>
      </c>
      <c r="C148" s="9">
        <v>37140</v>
      </c>
      <c r="D148" s="7" t="s">
        <v>298</v>
      </c>
      <c r="E148" s="10" t="s">
        <v>252</v>
      </c>
      <c r="F148" s="11">
        <v>2015</v>
      </c>
    </row>
    <row r="149" spans="1:6" x14ac:dyDescent="0.35">
      <c r="A149" s="7">
        <v>147</v>
      </c>
      <c r="B149" s="8" t="s">
        <v>299</v>
      </c>
      <c r="C149" s="9">
        <v>49700</v>
      </c>
      <c r="D149" s="7" t="s">
        <v>300</v>
      </c>
      <c r="E149" s="10" t="s">
        <v>252</v>
      </c>
      <c r="F149" s="11">
        <v>2016</v>
      </c>
    </row>
    <row r="150" spans="1:6" x14ac:dyDescent="0.35">
      <c r="A150" s="7">
        <v>148</v>
      </c>
      <c r="B150" s="8" t="s">
        <v>301</v>
      </c>
      <c r="C150" s="9">
        <v>44190</v>
      </c>
      <c r="D150" s="7" t="s">
        <v>302</v>
      </c>
      <c r="E150" s="10" t="s">
        <v>252</v>
      </c>
      <c r="F150" s="11">
        <v>2016</v>
      </c>
    </row>
    <row r="151" spans="1:6" x14ac:dyDescent="0.35">
      <c r="A151" s="7">
        <v>149</v>
      </c>
      <c r="B151" s="8" t="s">
        <v>303</v>
      </c>
      <c r="C151" s="9">
        <v>79100</v>
      </c>
      <c r="D151" s="7" t="s">
        <v>304</v>
      </c>
      <c r="E151" s="10" t="s">
        <v>252</v>
      </c>
      <c r="F151" s="11">
        <v>2016</v>
      </c>
    </row>
    <row r="152" spans="1:6" x14ac:dyDescent="0.35">
      <c r="A152" s="7">
        <v>150</v>
      </c>
      <c r="B152" s="8" t="s">
        <v>305</v>
      </c>
      <c r="C152" s="9">
        <v>42370</v>
      </c>
      <c r="D152" s="7" t="s">
        <v>306</v>
      </c>
      <c r="E152" s="10" t="s">
        <v>252</v>
      </c>
      <c r="F152" s="11">
        <v>2017</v>
      </c>
    </row>
    <row r="153" spans="1:6" x14ac:dyDescent="0.35">
      <c r="A153" s="7">
        <v>151</v>
      </c>
      <c r="B153" s="8" t="s">
        <v>307</v>
      </c>
      <c r="C153" s="9">
        <v>42370</v>
      </c>
      <c r="D153" s="7" t="s">
        <v>306</v>
      </c>
      <c r="E153" s="10" t="s">
        <v>252</v>
      </c>
      <c r="F153" s="11">
        <v>2017</v>
      </c>
    </row>
    <row r="154" spans="1:6" x14ac:dyDescent="0.35">
      <c r="A154" s="7">
        <v>152</v>
      </c>
      <c r="B154" s="8" t="s">
        <v>308</v>
      </c>
      <c r="C154" s="9">
        <v>49170</v>
      </c>
      <c r="D154" s="7" t="s">
        <v>309</v>
      </c>
      <c r="E154" s="10" t="s">
        <v>252</v>
      </c>
      <c r="F154" s="11">
        <v>2017</v>
      </c>
    </row>
    <row r="155" spans="1:6" x14ac:dyDescent="0.35">
      <c r="A155" s="7">
        <v>153</v>
      </c>
      <c r="B155" s="8" t="s">
        <v>310</v>
      </c>
      <c r="C155" s="9">
        <v>18300</v>
      </c>
      <c r="D155" s="7" t="s">
        <v>311</v>
      </c>
      <c r="E155" s="10" t="s">
        <v>252</v>
      </c>
      <c r="F155" s="11">
        <v>2018</v>
      </c>
    </row>
    <row r="156" spans="1:6" x14ac:dyDescent="0.35">
      <c r="A156" s="7">
        <v>154</v>
      </c>
      <c r="B156" s="8" t="s">
        <v>312</v>
      </c>
      <c r="C156" s="9">
        <v>18510</v>
      </c>
      <c r="D156" s="7" t="s">
        <v>267</v>
      </c>
      <c r="E156" s="10" t="s">
        <v>252</v>
      </c>
      <c r="F156" s="11">
        <v>2019</v>
      </c>
    </row>
    <row r="157" spans="1:6" x14ac:dyDescent="0.35">
      <c r="A157" s="7">
        <v>155</v>
      </c>
      <c r="B157" s="8" t="s">
        <v>313</v>
      </c>
      <c r="C157" s="9">
        <v>58150</v>
      </c>
      <c r="D157" s="7" t="s">
        <v>314</v>
      </c>
      <c r="E157" s="10" t="s">
        <v>252</v>
      </c>
      <c r="F157" s="11">
        <v>2019</v>
      </c>
    </row>
    <row r="158" spans="1:6" x14ac:dyDescent="0.35">
      <c r="A158" s="7">
        <v>156</v>
      </c>
      <c r="B158" s="8" t="s">
        <v>315</v>
      </c>
      <c r="C158" s="9">
        <v>44430</v>
      </c>
      <c r="D158" s="7" t="s">
        <v>290</v>
      </c>
      <c r="E158" s="10" t="s">
        <v>252</v>
      </c>
      <c r="F158" s="11">
        <v>2019</v>
      </c>
    </row>
    <row r="159" spans="1:6" x14ac:dyDescent="0.35">
      <c r="A159" s="7">
        <v>157</v>
      </c>
      <c r="B159" s="8" t="s">
        <v>316</v>
      </c>
      <c r="C159" s="9">
        <v>49400</v>
      </c>
      <c r="D159" s="7" t="s">
        <v>317</v>
      </c>
      <c r="E159" s="10" t="s">
        <v>252</v>
      </c>
      <c r="F159" s="11">
        <v>2020</v>
      </c>
    </row>
    <row r="160" spans="1:6" x14ac:dyDescent="0.35">
      <c r="A160" s="7">
        <v>158</v>
      </c>
      <c r="B160" s="8" t="s">
        <v>318</v>
      </c>
      <c r="C160" s="9">
        <v>37140</v>
      </c>
      <c r="D160" s="7" t="s">
        <v>319</v>
      </c>
      <c r="E160" s="10" t="s">
        <v>252</v>
      </c>
      <c r="F160" s="11">
        <v>2020</v>
      </c>
    </row>
    <row r="161" spans="1:6" x14ac:dyDescent="0.35">
      <c r="A161" s="7">
        <v>159</v>
      </c>
      <c r="B161" s="8" t="s">
        <v>320</v>
      </c>
      <c r="C161" s="9">
        <v>18300</v>
      </c>
      <c r="D161" s="7" t="s">
        <v>321</v>
      </c>
      <c r="E161" s="10" t="s">
        <v>252</v>
      </c>
      <c r="F161" s="11">
        <v>2020</v>
      </c>
    </row>
    <row r="162" spans="1:6" x14ac:dyDescent="0.35">
      <c r="A162" s="7">
        <v>160</v>
      </c>
      <c r="B162" s="8" t="s">
        <v>322</v>
      </c>
      <c r="C162" s="9">
        <v>42800</v>
      </c>
      <c r="D162" s="7" t="s">
        <v>323</v>
      </c>
      <c r="E162" s="10" t="s">
        <v>252</v>
      </c>
      <c r="F162" s="11">
        <v>2020</v>
      </c>
    </row>
    <row r="163" spans="1:6" x14ac:dyDescent="0.35">
      <c r="A163" s="7">
        <v>161</v>
      </c>
      <c r="B163" s="8" t="s">
        <v>324</v>
      </c>
      <c r="C163" s="9">
        <v>49750</v>
      </c>
      <c r="D163" s="7" t="s">
        <v>325</v>
      </c>
      <c r="E163" s="10" t="s">
        <v>252</v>
      </c>
      <c r="F163" s="11">
        <v>2021</v>
      </c>
    </row>
    <row r="164" spans="1:6" x14ac:dyDescent="0.35">
      <c r="A164" s="7">
        <v>162</v>
      </c>
      <c r="B164" s="8" t="s">
        <v>326</v>
      </c>
      <c r="C164" s="9">
        <v>49610</v>
      </c>
      <c r="D164" s="7" t="s">
        <v>327</v>
      </c>
      <c r="E164" s="10" t="s">
        <v>252</v>
      </c>
      <c r="F164" s="11">
        <v>2021</v>
      </c>
    </row>
    <row r="165" spans="1:6" x14ac:dyDescent="0.35">
      <c r="A165" s="7">
        <v>163</v>
      </c>
      <c r="B165" s="8" t="s">
        <v>328</v>
      </c>
      <c r="C165" s="9">
        <v>58150</v>
      </c>
      <c r="D165" s="7" t="s">
        <v>329</v>
      </c>
      <c r="E165" s="10" t="s">
        <v>252</v>
      </c>
      <c r="F165" s="11">
        <v>2021</v>
      </c>
    </row>
    <row r="166" spans="1:6" x14ac:dyDescent="0.35">
      <c r="A166" s="7">
        <v>164</v>
      </c>
      <c r="B166" s="8" t="s">
        <v>330</v>
      </c>
      <c r="C166" s="9">
        <v>18300</v>
      </c>
      <c r="D166" s="7" t="s">
        <v>260</v>
      </c>
      <c r="E166" s="10" t="s">
        <v>252</v>
      </c>
      <c r="F166" s="11">
        <v>2021</v>
      </c>
    </row>
    <row r="167" spans="1:6" x14ac:dyDescent="0.35">
      <c r="A167" s="7">
        <v>165</v>
      </c>
      <c r="B167" s="8" t="s">
        <v>331</v>
      </c>
      <c r="C167" s="9">
        <v>18220</v>
      </c>
      <c r="D167" s="7" t="s">
        <v>332</v>
      </c>
      <c r="E167" s="10" t="s">
        <v>252</v>
      </c>
      <c r="F167" s="11">
        <v>2022</v>
      </c>
    </row>
    <row r="168" spans="1:6" x14ac:dyDescent="0.35">
      <c r="A168" s="7">
        <v>166</v>
      </c>
      <c r="B168" s="8" t="s">
        <v>333</v>
      </c>
      <c r="C168" s="9">
        <v>42155</v>
      </c>
      <c r="D168" s="7" t="s">
        <v>284</v>
      </c>
      <c r="E168" s="10" t="s">
        <v>252</v>
      </c>
      <c r="F168" s="11">
        <v>2022</v>
      </c>
    </row>
    <row r="169" spans="1:6" x14ac:dyDescent="0.35">
      <c r="A169" s="7">
        <v>167</v>
      </c>
      <c r="B169" s="8" t="s">
        <v>334</v>
      </c>
      <c r="C169" s="9">
        <v>49750</v>
      </c>
      <c r="D169" s="7" t="s">
        <v>335</v>
      </c>
      <c r="E169" s="10" t="s">
        <v>252</v>
      </c>
      <c r="F169" s="12">
        <v>2023</v>
      </c>
    </row>
    <row r="170" spans="1:6" x14ac:dyDescent="0.35">
      <c r="A170" s="7">
        <v>168</v>
      </c>
      <c r="B170" s="8" t="s">
        <v>336</v>
      </c>
      <c r="C170" s="9" t="s">
        <v>337</v>
      </c>
      <c r="D170" s="7" t="s">
        <v>338</v>
      </c>
      <c r="E170" s="10" t="s">
        <v>339</v>
      </c>
      <c r="F170" s="12">
        <v>2023</v>
      </c>
    </row>
    <row r="171" spans="1:6" x14ac:dyDescent="0.35">
      <c r="A171" s="7">
        <v>169</v>
      </c>
      <c r="B171" s="8" t="s">
        <v>340</v>
      </c>
      <c r="C171" s="9" t="s">
        <v>341</v>
      </c>
      <c r="D171" s="7" t="s">
        <v>342</v>
      </c>
      <c r="E171" s="10" t="s">
        <v>343</v>
      </c>
      <c r="F171" s="11">
        <v>2016</v>
      </c>
    </row>
    <row r="172" spans="1:6" x14ac:dyDescent="0.35">
      <c r="A172" s="7">
        <v>170</v>
      </c>
      <c r="B172" s="8" t="s">
        <v>344</v>
      </c>
      <c r="C172" s="9">
        <v>13210</v>
      </c>
      <c r="D172" s="7" t="s">
        <v>345</v>
      </c>
      <c r="E172" s="10" t="s">
        <v>346</v>
      </c>
      <c r="F172" s="11">
        <v>2002</v>
      </c>
    </row>
    <row r="173" spans="1:6" x14ac:dyDescent="0.35">
      <c r="A173" s="7">
        <v>171</v>
      </c>
      <c r="B173" s="8" t="s">
        <v>347</v>
      </c>
      <c r="C173" s="13">
        <v>6200</v>
      </c>
      <c r="D173" s="7" t="s">
        <v>348</v>
      </c>
      <c r="E173" s="10" t="s">
        <v>346</v>
      </c>
      <c r="F173" s="11">
        <v>2007</v>
      </c>
    </row>
    <row r="174" spans="1:6" x14ac:dyDescent="0.35">
      <c r="A174" s="7">
        <v>172</v>
      </c>
      <c r="B174" s="8" t="s">
        <v>349</v>
      </c>
      <c r="C174" s="9">
        <v>83390</v>
      </c>
      <c r="D174" s="7" t="s">
        <v>350</v>
      </c>
      <c r="E174" s="10" t="s">
        <v>346</v>
      </c>
      <c r="F174" s="11">
        <v>2008</v>
      </c>
    </row>
    <row r="175" spans="1:6" x14ac:dyDescent="0.35">
      <c r="A175" s="7">
        <v>173</v>
      </c>
      <c r="B175" s="8" t="s">
        <v>351</v>
      </c>
      <c r="C175" s="9">
        <v>13830</v>
      </c>
      <c r="D175" s="7" t="s">
        <v>352</v>
      </c>
      <c r="E175" s="10" t="s">
        <v>346</v>
      </c>
      <c r="F175" s="11">
        <v>2015</v>
      </c>
    </row>
    <row r="176" spans="1:6" x14ac:dyDescent="0.35">
      <c r="A176" s="7">
        <v>174</v>
      </c>
      <c r="B176" s="8" t="s">
        <v>353</v>
      </c>
      <c r="C176" s="9">
        <v>83330</v>
      </c>
      <c r="D176" s="7" t="s">
        <v>354</v>
      </c>
      <c r="E176" s="10" t="s">
        <v>346</v>
      </c>
      <c r="F176" s="11">
        <v>2020</v>
      </c>
    </row>
    <row r="177" spans="1:6" x14ac:dyDescent="0.35">
      <c r="A177" s="7">
        <v>175</v>
      </c>
      <c r="B177" s="8" t="s">
        <v>355</v>
      </c>
      <c r="C177" s="9">
        <v>13114</v>
      </c>
      <c r="D177" s="7" t="s">
        <v>356</v>
      </c>
      <c r="E177" s="10" t="s">
        <v>346</v>
      </c>
      <c r="F177" s="11">
        <v>2020</v>
      </c>
    </row>
    <row r="178" spans="1:6" x14ac:dyDescent="0.35">
      <c r="A178" s="7">
        <v>176</v>
      </c>
      <c r="B178" s="8" t="s">
        <v>357</v>
      </c>
      <c r="C178" s="9">
        <v>83570</v>
      </c>
      <c r="D178" s="7" t="s">
        <v>358</v>
      </c>
      <c r="E178" s="10" t="s">
        <v>346</v>
      </c>
      <c r="F178" s="11">
        <v>2020</v>
      </c>
    </row>
    <row r="179" spans="1:6" x14ac:dyDescent="0.35">
      <c r="A179" s="7">
        <v>177</v>
      </c>
      <c r="B179" s="8" t="s">
        <v>359</v>
      </c>
      <c r="C179" s="9">
        <v>83390</v>
      </c>
      <c r="D179" s="7" t="s">
        <v>350</v>
      </c>
      <c r="E179" s="10" t="s">
        <v>346</v>
      </c>
      <c r="F179" s="11">
        <v>2021</v>
      </c>
    </row>
    <row r="180" spans="1:6" x14ac:dyDescent="0.35">
      <c r="A180" s="7">
        <v>178</v>
      </c>
      <c r="B180" s="8" t="s">
        <v>360</v>
      </c>
      <c r="C180" s="9">
        <v>13530</v>
      </c>
      <c r="D180" s="7" t="s">
        <v>361</v>
      </c>
      <c r="E180" s="10" t="s">
        <v>346</v>
      </c>
      <c r="F180" s="11">
        <v>2022</v>
      </c>
    </row>
    <row r="181" spans="1:6" x14ac:dyDescent="0.35">
      <c r="A181" s="7">
        <v>179</v>
      </c>
      <c r="B181" s="8" t="s">
        <v>362</v>
      </c>
      <c r="C181" s="9">
        <v>83580</v>
      </c>
      <c r="D181" s="7" t="s">
        <v>363</v>
      </c>
      <c r="E181" s="10" t="s">
        <v>346</v>
      </c>
      <c r="F181" s="11">
        <v>2022</v>
      </c>
    </row>
    <row r="182" spans="1:6" x14ac:dyDescent="0.35">
      <c r="A182" s="7">
        <v>180</v>
      </c>
      <c r="B182" s="8" t="s">
        <v>364</v>
      </c>
      <c r="C182" s="9">
        <v>13410</v>
      </c>
      <c r="D182" s="7" t="s">
        <v>365</v>
      </c>
      <c r="E182" s="10" t="s">
        <v>346</v>
      </c>
      <c r="F182" s="12">
        <v>2023</v>
      </c>
    </row>
    <row r="183" spans="1:6" x14ac:dyDescent="0.35">
      <c r="A183" s="7">
        <v>181</v>
      </c>
      <c r="B183" s="8" t="s">
        <v>366</v>
      </c>
      <c r="C183" s="13">
        <v>84100</v>
      </c>
      <c r="D183" s="7" t="s">
        <v>367</v>
      </c>
      <c r="E183" s="10" t="s">
        <v>368</v>
      </c>
      <c r="F183" s="11">
        <v>2002</v>
      </c>
    </row>
    <row r="184" spans="1:6" x14ac:dyDescent="0.35">
      <c r="A184" s="7">
        <v>182</v>
      </c>
      <c r="B184" s="8" t="s">
        <v>369</v>
      </c>
      <c r="C184" s="13">
        <v>84230</v>
      </c>
      <c r="D184" s="7" t="s">
        <v>370</v>
      </c>
      <c r="E184" s="10" t="s">
        <v>368</v>
      </c>
      <c r="F184" s="11">
        <v>2002</v>
      </c>
    </row>
    <row r="185" spans="1:6" x14ac:dyDescent="0.35">
      <c r="A185" s="7">
        <v>183</v>
      </c>
      <c r="B185" s="8" t="s">
        <v>371</v>
      </c>
      <c r="C185" s="13">
        <v>84260</v>
      </c>
      <c r="D185" s="7" t="s">
        <v>372</v>
      </c>
      <c r="E185" s="10" t="s">
        <v>368</v>
      </c>
      <c r="F185" s="11">
        <v>1999</v>
      </c>
    </row>
    <row r="186" spans="1:6" x14ac:dyDescent="0.35">
      <c r="A186" s="7">
        <v>184</v>
      </c>
      <c r="B186" s="8" t="s">
        <v>373</v>
      </c>
      <c r="C186" s="9">
        <v>7340</v>
      </c>
      <c r="D186" s="7" t="s">
        <v>374</v>
      </c>
      <c r="E186" s="10" t="s">
        <v>368</v>
      </c>
      <c r="F186" s="11">
        <v>2005</v>
      </c>
    </row>
    <row r="187" spans="1:6" x14ac:dyDescent="0.35">
      <c r="A187" s="7">
        <v>185</v>
      </c>
      <c r="B187" s="8" t="s">
        <v>375</v>
      </c>
      <c r="C187" s="9">
        <v>7340</v>
      </c>
      <c r="D187" s="7" t="s">
        <v>374</v>
      </c>
      <c r="E187" s="10" t="s">
        <v>368</v>
      </c>
      <c r="F187" s="11">
        <v>2005</v>
      </c>
    </row>
    <row r="188" spans="1:6" x14ac:dyDescent="0.35">
      <c r="A188" s="7">
        <v>186</v>
      </c>
      <c r="B188" s="8" t="s">
        <v>376</v>
      </c>
      <c r="C188" s="13">
        <v>84850</v>
      </c>
      <c r="D188" s="7" t="s">
        <v>377</v>
      </c>
      <c r="E188" s="10" t="s">
        <v>368</v>
      </c>
      <c r="F188" s="11">
        <v>2005</v>
      </c>
    </row>
    <row r="189" spans="1:6" x14ac:dyDescent="0.35">
      <c r="A189" s="7">
        <v>187</v>
      </c>
      <c r="B189" s="8" t="s">
        <v>378</v>
      </c>
      <c r="C189" s="13">
        <v>26600</v>
      </c>
      <c r="D189" s="7" t="s">
        <v>379</v>
      </c>
      <c r="E189" s="10" t="s">
        <v>368</v>
      </c>
      <c r="F189" s="11">
        <v>2006</v>
      </c>
    </row>
    <row r="190" spans="1:6" x14ac:dyDescent="0.35">
      <c r="A190" s="7">
        <v>188</v>
      </c>
      <c r="B190" s="8" t="s">
        <v>380</v>
      </c>
      <c r="C190" s="13">
        <v>84260</v>
      </c>
      <c r="D190" s="7" t="s">
        <v>372</v>
      </c>
      <c r="E190" s="10" t="s">
        <v>368</v>
      </c>
      <c r="F190" s="11">
        <v>2009</v>
      </c>
    </row>
    <row r="191" spans="1:6" x14ac:dyDescent="0.35">
      <c r="A191" s="7">
        <v>189</v>
      </c>
      <c r="B191" s="8" t="s">
        <v>381</v>
      </c>
      <c r="C191" s="13">
        <v>7120</v>
      </c>
      <c r="D191" s="7" t="s">
        <v>382</v>
      </c>
      <c r="E191" s="10" t="s">
        <v>368</v>
      </c>
      <c r="F191" s="11">
        <v>2012</v>
      </c>
    </row>
    <row r="192" spans="1:6" x14ac:dyDescent="0.35">
      <c r="A192" s="7">
        <v>190</v>
      </c>
      <c r="B192" s="8" t="s">
        <v>383</v>
      </c>
      <c r="C192" s="13">
        <v>30126</v>
      </c>
      <c r="D192" s="7" t="s">
        <v>384</v>
      </c>
      <c r="E192" s="10" t="s">
        <v>368</v>
      </c>
      <c r="F192" s="11">
        <v>2014</v>
      </c>
    </row>
    <row r="193" spans="1:6" x14ac:dyDescent="0.35">
      <c r="A193" s="7">
        <v>191</v>
      </c>
      <c r="B193" s="8" t="s">
        <v>385</v>
      </c>
      <c r="C193" s="13">
        <v>84110</v>
      </c>
      <c r="D193" s="7" t="s">
        <v>386</v>
      </c>
      <c r="E193" s="10" t="s">
        <v>368</v>
      </c>
      <c r="F193" s="11">
        <v>2015</v>
      </c>
    </row>
    <row r="194" spans="1:6" x14ac:dyDescent="0.35">
      <c r="A194" s="7">
        <v>192</v>
      </c>
      <c r="B194" s="8" t="s">
        <v>387</v>
      </c>
      <c r="C194" s="13">
        <v>26600</v>
      </c>
      <c r="D194" s="7" t="s">
        <v>388</v>
      </c>
      <c r="E194" s="10" t="s">
        <v>368</v>
      </c>
      <c r="F194" s="11">
        <v>2015</v>
      </c>
    </row>
    <row r="195" spans="1:6" x14ac:dyDescent="0.35">
      <c r="A195" s="7">
        <v>193</v>
      </c>
      <c r="B195" s="8" t="s">
        <v>389</v>
      </c>
      <c r="C195" s="13">
        <v>84820</v>
      </c>
      <c r="D195" s="7" t="s">
        <v>390</v>
      </c>
      <c r="E195" s="10" t="s">
        <v>368</v>
      </c>
      <c r="F195" s="11">
        <v>2017</v>
      </c>
    </row>
    <row r="196" spans="1:6" x14ac:dyDescent="0.35">
      <c r="A196" s="7">
        <v>194</v>
      </c>
      <c r="B196" s="8" t="s">
        <v>391</v>
      </c>
      <c r="C196" s="13">
        <v>26250</v>
      </c>
      <c r="D196" s="7" t="s">
        <v>392</v>
      </c>
      <c r="E196" s="10" t="s">
        <v>368</v>
      </c>
      <c r="F196" s="11">
        <v>2018</v>
      </c>
    </row>
    <row r="197" spans="1:6" x14ac:dyDescent="0.35">
      <c r="A197" s="7">
        <v>195</v>
      </c>
      <c r="B197" s="8" t="s">
        <v>393</v>
      </c>
      <c r="C197" s="13">
        <v>69390</v>
      </c>
      <c r="D197" s="7" t="s">
        <v>394</v>
      </c>
      <c r="E197" s="10" t="s">
        <v>368</v>
      </c>
      <c r="F197" s="11">
        <v>2018</v>
      </c>
    </row>
    <row r="198" spans="1:6" x14ac:dyDescent="0.35">
      <c r="A198" s="7">
        <v>196</v>
      </c>
      <c r="B198" s="8" t="s">
        <v>395</v>
      </c>
      <c r="C198" s="13">
        <v>84110</v>
      </c>
      <c r="D198" s="7" t="s">
        <v>386</v>
      </c>
      <c r="E198" s="7" t="s">
        <v>368</v>
      </c>
      <c r="F198" s="11">
        <v>2018</v>
      </c>
    </row>
    <row r="199" spans="1:6" x14ac:dyDescent="0.35">
      <c r="A199" s="7">
        <v>197</v>
      </c>
      <c r="B199" s="8" t="s">
        <v>396</v>
      </c>
      <c r="C199" s="13">
        <v>84370</v>
      </c>
      <c r="D199" s="7" t="s">
        <v>397</v>
      </c>
      <c r="E199" s="10" t="s">
        <v>368</v>
      </c>
      <c r="F199" s="11">
        <v>2018</v>
      </c>
    </row>
    <row r="200" spans="1:6" x14ac:dyDescent="0.35">
      <c r="A200" s="7">
        <v>198</v>
      </c>
      <c r="B200" s="8" t="s">
        <v>398</v>
      </c>
      <c r="C200" s="13">
        <v>7340</v>
      </c>
      <c r="D200" s="7" t="s">
        <v>374</v>
      </c>
      <c r="E200" s="10" t="s">
        <v>368</v>
      </c>
      <c r="F200" s="11">
        <v>2019</v>
      </c>
    </row>
    <row r="201" spans="1:6" x14ac:dyDescent="0.35">
      <c r="A201" s="7">
        <v>199</v>
      </c>
      <c r="B201" s="8" t="s">
        <v>399</v>
      </c>
      <c r="C201" s="14" t="s">
        <v>400</v>
      </c>
      <c r="D201" s="15" t="s">
        <v>401</v>
      </c>
      <c r="E201" s="10" t="s">
        <v>368</v>
      </c>
      <c r="F201" s="11">
        <v>2020</v>
      </c>
    </row>
    <row r="202" spans="1:6" x14ac:dyDescent="0.35">
      <c r="A202" s="7">
        <v>200</v>
      </c>
      <c r="B202" s="8" t="s">
        <v>402</v>
      </c>
      <c r="C202" s="13">
        <v>84290</v>
      </c>
      <c r="D202" s="7" t="s">
        <v>403</v>
      </c>
      <c r="E202" s="10" t="s">
        <v>368</v>
      </c>
      <c r="F202" s="11">
        <v>2021</v>
      </c>
    </row>
    <row r="203" spans="1:6" x14ac:dyDescent="0.35">
      <c r="A203" s="7">
        <v>201</v>
      </c>
      <c r="B203" s="8" t="s">
        <v>404</v>
      </c>
      <c r="C203" s="13">
        <v>84190</v>
      </c>
      <c r="D203" s="7" t="s">
        <v>405</v>
      </c>
      <c r="E203" s="10" t="s">
        <v>368</v>
      </c>
      <c r="F203" s="11">
        <v>2021</v>
      </c>
    </row>
    <row r="204" spans="1:6" x14ac:dyDescent="0.35">
      <c r="A204" s="7">
        <v>202</v>
      </c>
      <c r="B204" s="8" t="s">
        <v>406</v>
      </c>
      <c r="C204" s="9">
        <v>84260</v>
      </c>
      <c r="D204" s="7" t="s">
        <v>372</v>
      </c>
      <c r="E204" s="10" t="s">
        <v>368</v>
      </c>
      <c r="F204" s="11">
        <v>2022</v>
      </c>
    </row>
    <row r="205" spans="1:6" x14ac:dyDescent="0.35">
      <c r="A205" s="7">
        <v>203</v>
      </c>
      <c r="B205" s="8" t="s">
        <v>407</v>
      </c>
      <c r="C205" s="9">
        <v>26770</v>
      </c>
      <c r="D205" s="7" t="s">
        <v>408</v>
      </c>
      <c r="E205" s="10" t="s">
        <v>368</v>
      </c>
      <c r="F205" s="11">
        <v>2022</v>
      </c>
    </row>
    <row r="206" spans="1:6" x14ac:dyDescent="0.35">
      <c r="A206" s="7">
        <v>204</v>
      </c>
      <c r="B206" s="8" t="s">
        <v>409</v>
      </c>
      <c r="C206" s="9">
        <v>84231</v>
      </c>
      <c r="D206" s="7" t="s">
        <v>410</v>
      </c>
      <c r="E206" s="10" t="s">
        <v>368</v>
      </c>
      <c r="F206" s="12">
        <v>2023</v>
      </c>
    </row>
    <row r="207" spans="1:6" x14ac:dyDescent="0.35">
      <c r="A207" s="7">
        <v>205</v>
      </c>
      <c r="B207" s="8" t="s">
        <v>411</v>
      </c>
      <c r="C207" s="9">
        <v>84100</v>
      </c>
      <c r="D207" s="7" t="s">
        <v>367</v>
      </c>
      <c r="E207" s="10" t="s">
        <v>368</v>
      </c>
      <c r="F207" s="12">
        <v>2023</v>
      </c>
    </row>
    <row r="208" spans="1:6" x14ac:dyDescent="0.35">
      <c r="A208" s="7">
        <v>206</v>
      </c>
      <c r="B208" s="8" t="s">
        <v>412</v>
      </c>
      <c r="C208" s="9">
        <v>84430</v>
      </c>
      <c r="D208" s="7" t="s">
        <v>413</v>
      </c>
      <c r="E208" s="10" t="s">
        <v>368</v>
      </c>
      <c r="F208" s="12">
        <v>2023</v>
      </c>
    </row>
    <row r="209" spans="1:6" x14ac:dyDescent="0.35">
      <c r="A209" s="7">
        <v>207</v>
      </c>
      <c r="B209" s="8" t="s">
        <v>414</v>
      </c>
      <c r="C209" s="9">
        <v>69420</v>
      </c>
      <c r="D209" s="7" t="s">
        <v>415</v>
      </c>
      <c r="E209" s="10" t="s">
        <v>368</v>
      </c>
      <c r="F209" s="12">
        <v>2023</v>
      </c>
    </row>
    <row r="210" spans="1:6" x14ac:dyDescent="0.35">
      <c r="A210" s="7">
        <v>208</v>
      </c>
      <c r="B210" s="8" t="s">
        <v>416</v>
      </c>
      <c r="C210" s="9">
        <v>73800</v>
      </c>
      <c r="D210" s="7" t="s">
        <v>417</v>
      </c>
      <c r="E210" s="10" t="s">
        <v>418</v>
      </c>
      <c r="F210" s="11">
        <v>2012</v>
      </c>
    </row>
    <row r="211" spans="1:6" x14ac:dyDescent="0.35">
      <c r="A211" s="7">
        <v>209</v>
      </c>
      <c r="B211" s="8" t="s">
        <v>419</v>
      </c>
      <c r="C211" s="9">
        <v>31620</v>
      </c>
      <c r="D211" s="7" t="s">
        <v>420</v>
      </c>
      <c r="E211" s="10" t="s">
        <v>421</v>
      </c>
      <c r="F211" s="11">
        <v>2012</v>
      </c>
    </row>
    <row r="212" spans="1:6" x14ac:dyDescent="0.35">
      <c r="A212" s="7">
        <v>210</v>
      </c>
      <c r="B212" s="8" t="s">
        <v>422</v>
      </c>
      <c r="C212" s="9">
        <v>46090</v>
      </c>
      <c r="D212" s="7" t="s">
        <v>423</v>
      </c>
      <c r="E212" s="10" t="s">
        <v>421</v>
      </c>
      <c r="F212" s="11">
        <v>2014</v>
      </c>
    </row>
    <row r="213" spans="1:6" x14ac:dyDescent="0.35">
      <c r="A213" s="7">
        <v>211</v>
      </c>
      <c r="B213" s="8" t="s">
        <v>424</v>
      </c>
      <c r="C213" s="9">
        <v>17120</v>
      </c>
      <c r="D213" s="7" t="s">
        <v>425</v>
      </c>
      <c r="E213" s="10" t="s">
        <v>421</v>
      </c>
      <c r="F213" s="11">
        <v>2015</v>
      </c>
    </row>
    <row r="214" spans="1:6" x14ac:dyDescent="0.35">
      <c r="A214" s="7">
        <v>212</v>
      </c>
      <c r="B214" s="8" t="s">
        <v>426</v>
      </c>
      <c r="C214" s="9">
        <v>46700</v>
      </c>
      <c r="D214" s="7" t="s">
        <v>427</v>
      </c>
      <c r="E214" s="10" t="s">
        <v>421</v>
      </c>
      <c r="F214" s="11">
        <v>2016</v>
      </c>
    </row>
    <row r="215" spans="1:6" x14ac:dyDescent="0.35">
      <c r="A215" s="7">
        <v>213</v>
      </c>
      <c r="B215" s="8" t="s">
        <v>428</v>
      </c>
      <c r="C215" s="9">
        <v>81800</v>
      </c>
      <c r="D215" s="7" t="s">
        <v>429</v>
      </c>
      <c r="E215" s="10" t="s">
        <v>421</v>
      </c>
      <c r="F215" s="11">
        <v>2019</v>
      </c>
    </row>
    <row r="216" spans="1:6" x14ac:dyDescent="0.35">
      <c r="A216" s="7">
        <v>214</v>
      </c>
      <c r="B216" s="8" t="s">
        <v>430</v>
      </c>
      <c r="C216" s="9">
        <v>46090</v>
      </c>
      <c r="D216" s="7" t="s">
        <v>431</v>
      </c>
      <c r="E216" s="10" t="s">
        <v>421</v>
      </c>
      <c r="F216" s="11">
        <v>2021</v>
      </c>
    </row>
    <row r="217" spans="1:6" x14ac:dyDescent="0.35">
      <c r="A217" s="7">
        <v>215</v>
      </c>
      <c r="B217" s="8" t="s">
        <v>432</v>
      </c>
      <c r="C217" s="9">
        <v>64290</v>
      </c>
      <c r="D217" s="7" t="s">
        <v>433</v>
      </c>
      <c r="E217" s="10" t="s">
        <v>421</v>
      </c>
      <c r="F217" s="12">
        <v>2023</v>
      </c>
    </row>
    <row r="218" spans="1:6" x14ac:dyDescent="0.35">
      <c r="A218" s="7">
        <v>216</v>
      </c>
      <c r="B218" s="8" t="s">
        <v>434</v>
      </c>
      <c r="C218" s="9" t="s">
        <v>435</v>
      </c>
      <c r="D218" s="7" t="s">
        <v>436</v>
      </c>
      <c r="E218" s="10" t="s">
        <v>437</v>
      </c>
      <c r="F218" s="11">
        <v>2017</v>
      </c>
    </row>
  </sheetData>
  <autoFilter ref="A2:F218" xr:uid="{D1C262D3-F291-42B5-B67F-1182C50EF9B8}"/>
  <conditionalFormatting sqref="B3">
    <cfRule type="expression" dxfId="3" priority="3">
      <formula>#REF!&lt;&gt;""</formula>
    </cfRule>
    <cfRule type="expression" dxfId="2" priority="4">
      <formula>#REF!&lt;&gt;""</formula>
    </cfRule>
  </conditionalFormatting>
  <conditionalFormatting sqref="B4:B218">
    <cfRule type="expression" dxfId="1" priority="1" stopIfTrue="1">
      <formula>#REF!&lt;&gt;""</formula>
    </cfRule>
    <cfRule type="expression" dxfId="0" priority="2" stopIfTrue="1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membres septembre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Blatz</dc:creator>
  <cp:lastModifiedBy>Bernadette Blatz</cp:lastModifiedBy>
  <dcterms:created xsi:type="dcterms:W3CDTF">2023-08-29T15:59:11Z</dcterms:created>
  <dcterms:modified xsi:type="dcterms:W3CDTF">2023-08-29T16:00:20Z</dcterms:modified>
</cp:coreProperties>
</file>